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600" firstSheet="5" activeTab="12"/>
  </bookViews>
  <sheets>
    <sheet name="May (2)" sheetId="1" state="hidden" r:id="rId1"/>
    <sheet name="Tab1.1" sheetId="2" r:id="rId2"/>
    <sheet name="Tab1.2" sheetId="3" r:id="rId3"/>
    <sheet name="Tab1.3" sheetId="4" r:id="rId4"/>
    <sheet name="Tab1.4" sheetId="5" r:id="rId5"/>
    <sheet name="Tab1.5" sheetId="6" r:id="rId6"/>
    <sheet name="Tab2.1" sheetId="7" r:id="rId7"/>
    <sheet name="Tab2.2 " sheetId="8" r:id="rId8"/>
    <sheet name="Tab2.3 " sheetId="9" r:id="rId9"/>
    <sheet name="Tab2.4" sheetId="10" r:id="rId10"/>
    <sheet name="Tab2.5" sheetId="11" r:id="rId11"/>
    <sheet name="Tab3.1 (multiple base)02-2014" sheetId="12" r:id="rId12"/>
    <sheet name="Table 3.2(singlebase) 02-2014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<sst xmlns="http://schemas.openxmlformats.org/spreadsheetml/2006/main" count="1982" uniqueCount="348">
  <si>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</si>
  <si>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</si>
  <si>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</si>
  <si>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</si>
  <si>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</si>
  <si>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</si>
  <si>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</si>
  <si>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</si>
  <si>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</si>
  <si>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</si>
  <si>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</si>
  <si>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</si>
  <si>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</si>
  <si>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</si>
  <si>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</si>
  <si>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</si>
  <si>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</si>
  <si>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</si>
  <si>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</si>
  <si>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</si>
  <si>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</si>
  <si>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</si>
  <si>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</si>
  <si>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</si>
  <si>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</si>
  <si>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</si>
  <si>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</si>
  <si>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</si>
  <si>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</si>
  <si>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</si>
  <si>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</si>
  <si>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</si>
  <si>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</si>
  <si>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</si>
  <si>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</si>
  <si>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</si>
  <si>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</si>
  <si>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</si>
  <si>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</si>
  <si>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</si>
  <si>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</si>
  <si>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</si>
  <si>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</si>
  <si>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</si>
  <si>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</si>
  <si>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</si>
  <si>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</si>
  <si>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</si>
  <si>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</si>
  <si>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</si>
  <si>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</si>
  <si>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</si>
  <si>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</si>
  <si>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</si>
  <si>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</si>
  <si>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</si>
  <si>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</si>
  <si>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</si>
  <si>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</si>
  <si>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</si>
  <si>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</si>
  <si>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</si>
  <si>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</si>
  <si>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</si>
  <si>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</si>
  <si>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</si>
  <si>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</si>
  <si>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</si>
  <si>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</si>
  <si>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</si>
  <si>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</si>
  <si>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</si>
  <si>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</si>
  <si>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</si>
  <si>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</si>
  <si>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</si>
  <si>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</si>
  <si>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</si>
  <si>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</si>
  <si>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</si>
  <si>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</si>
  <si>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</si>
  <si>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</si>
  <si>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</si>
  <si>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</si>
  <si>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</si>
  <si>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</si>
  <si>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</si>
  <si>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</si>
  <si>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</si>
  <si>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</si>
  <si>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</si>
  <si>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</si>
  <si>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</si>
  <si>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</si>
  <si>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</si>
  <si>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</si>
  <si>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</si>
  <si>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</si>
  <si>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</si>
  <si>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</si>
  <si>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</si>
  <si>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</si>
  <si>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</si>
  <si>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</si>
  <si>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</si>
  <si>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</si>
  <si>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</si>
  <si>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</si>
  <si>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</si>
  <si>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</si>
  <si>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</si>
  <si>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</si>
  <si>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</si>
  <si>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</si>
  <si>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</si>
  <si>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</si>
  <si>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</si>
  <si>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</si>
  <si>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</si>
  <si>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</si>
  <si>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</si>
  <si>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</si>
  <si>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</si>
  <si>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</si>
  <si>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</si>
  <si>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</si>
  <si>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</si>
  <si>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</si>
  <si>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</si>
  <si>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</si>
  <si>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</si>
  <si>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</si>
  <si>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</si>
  <si>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</si>
  <si>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</si>
  <si>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</si>
  <si>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</si>
  <si>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</si>
  <si>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</si>
  <si>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</si>
  <si>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</si>
  <si>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</si>
  <si>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</si>
  <si>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</si>
  <si>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</si>
  <si>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</si>
  <si>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</si>
  <si>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</si>
  <si>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</si>
  <si>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</si>
  <si>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</si>
  <si>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</si>
  <si>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</si>
  <si>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</si>
  <si>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</si>
  <si>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</si>
  <si>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</si>
  <si>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</si>
  <si>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</si>
  <si>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</si>
  <si>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</si>
  <si>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</si>
  <si>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</si>
  <si>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</si>
  <si>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</si>
  <si>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</si>
  <si>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</si>
  <si>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</si>
  <si>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</si>
  <si>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</si>
  <si>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</si>
  <si>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</si>
  <si>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</si>
  <si>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</si>
  <si>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</si>
  <si>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</si>
  <si>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</si>
  <si>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</si>
  <si>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</si>
  <si>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</si>
  <si>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</si>
  <si>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</si>
  <si>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</si>
  <si>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</si>
  <si>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</si>
  <si>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</si>
  <si>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</si>
  <si>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</si>
  <si>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</si>
  <si>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</si>
  <si>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</si>
  <si>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</si>
  <si>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</si>
  <si>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</si>
  <si>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</si>
  <si>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</si>
  <si>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</si>
  <si>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</si>
  <si>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</si>
  <si>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</si>
  <si>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</si>
  <si>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</si>
  <si>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</si>
  <si>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</si>
  <si>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</si>
  <si>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</si>
  <si>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</si>
  <si>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</si>
  <si>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</si>
  <si>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</si>
  <si>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</si>
  <si>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</si>
  <si>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</si>
  <si>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</si>
  <si>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</si>
  <si>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</si>
  <si>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</si>
  <si>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</si>
  <si>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</si>
  <si>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</si>
  <si>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</si>
  <si>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</si>
  <si>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</si>
  <si>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</si>
  <si>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</si>
  <si>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</si>
  <si>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</si>
  <si>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</si>
  <si>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</si>
  <si>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</si>
  <si>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</si>
  <si>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</si>
  <si>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</si>
  <si>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</si>
  <si>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</si>
  <si>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</si>
  <si>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</si>
  <si>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</si>
  <si>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</si>
  <si>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</si>
  <si>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</si>
  <si>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</si>
  <si>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</si>
  <si>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</si>
  <si>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</si>
  <si>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</si>
  <si>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</si>
  <si>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</si>
  <si>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</si>
  <si>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</si>
  <si>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</si>
  <si>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</si>
  <si>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</si>
  <si>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</si>
  <si>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</si>
  <si>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</si>
  <si>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</si>
  <si>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</si>
  <si>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</si>
  <si>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</si>
  <si>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</si>
  <si>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</si>
  <si>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</si>
  <si>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</si>
  <si>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</si>
  <si>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</si>
  <si>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</si>
  <si>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</si>
  <si>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</si>
  <si>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</si>
  <si>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</si>
  <si>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</si>
  <si>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</si>
  <si>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</si>
  <si>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</si>
  <si>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</si>
  <si>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</si>
  <si>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</si>
  <si>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</si>
  <si>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</si>
  <si>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</si>
  <si>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</si>
  <si>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</si>
  <si>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</si>
  <si>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</si>
  <si>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</si>
  <si>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</si>
  <si>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</si>
  <si>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</si>
  <si>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</si>
  <si>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</si>
  <si>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% change from previous month</t>
  </si>
  <si>
    <t>3rd Qr</t>
  </si>
  <si>
    <t>2nd Qr</t>
  </si>
  <si>
    <t>(Base: 4th Quarter 1993 = 100)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</si>
  <si>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</si>
  <si>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</si>
  <si>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</si>
  <si>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</si>
  <si>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</si>
  <si>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</si>
  <si>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</si>
  <si>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</si>
  <si>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</si>
  <si>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</si>
  <si>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</si>
  <si>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</si>
  <si>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</si>
  <si>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</si>
  <si>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</si>
  <si>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</si>
  <si>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</si>
  <si>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</si>
  <si>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</si>
  <si>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 xml:space="preserve">% change from corresponding month of previous year </t>
  </si>
  <si>
    <t>1st Qr</t>
  </si>
  <si>
    <t>Apr 13</t>
  </si>
  <si>
    <t>May 13</t>
  </si>
  <si>
    <t>Jun 13</t>
  </si>
  <si>
    <t>2nd Qr 2013</t>
  </si>
  <si>
    <t>9.   Aluminium doors and openings</t>
  </si>
  <si>
    <t>Jul 13</t>
  </si>
  <si>
    <t>Aug 13</t>
  </si>
  <si>
    <t>Sep 13</t>
  </si>
  <si>
    <t>% Change from previous quarter</t>
  </si>
  <si>
    <t>3rd Qr 2013</t>
  </si>
  <si>
    <t>Oct 13</t>
  </si>
  <si>
    <t>Nov 13</t>
  </si>
  <si>
    <t>Dec 13</t>
  </si>
  <si>
    <t>4th Qr</t>
  </si>
  <si>
    <t>4th Qr 2013</t>
  </si>
  <si>
    <t>Table  1.1:  Monthly sub-indices by input category, April 2013 to March 2014</t>
  </si>
  <si>
    <t>Table  2.1:  Monthly sub-indices by work category, April 2013 to March 2014</t>
  </si>
  <si>
    <t>Jan 14</t>
  </si>
  <si>
    <t>Feb 14</t>
  </si>
  <si>
    <t>Mar 14</t>
  </si>
  <si>
    <t>Table 1.2: Percentage change from previous month by input category, April 2013 to March 2014</t>
  </si>
  <si>
    <t>Table  2.2: Percentage change from previous month by work category, April 2013 to March 2014</t>
  </si>
  <si>
    <t>Table 1.3: Percentage change from corresponding month of previous year by input category, April 2013 to March 2014</t>
  </si>
  <si>
    <t>Table  2.3: Percentage change from corresponding month of previous year by work category, April 2013 to March 2014</t>
  </si>
  <si>
    <t>1st Qr 2014</t>
  </si>
  <si>
    <t>Table 1.4: Net monthly contributions of input categories to the index, April 2013 to March 2014</t>
  </si>
  <si>
    <t>Table 2.4: Net monthly contributions of work categories to the index, April 2013 to March 2014</t>
  </si>
  <si>
    <t>Table 3.1: Construction Price Index - January 2002 to March 2014</t>
  </si>
  <si>
    <t>Table 1.5: Quarterly average of monthly indices and percentage changes by input category, 2nd Quarter 2013 to 1st Quarter 2014</t>
  </si>
  <si>
    <t>Table 2.5: Quarterly average of monthly indices and percentage changes by work category, 2nd Quarter 2013 to 1st Quarter 2014</t>
  </si>
  <si>
    <t>Table 3.2: Construction Price Index - January 2002 to March 2014 (base period 2nd Qtr 2009 =100)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</si>
</sst>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\ \ "/>
    <numFmt numFmtId="168" formatCode="#,##0.0\ \ "/>
    <numFmt numFmtId="169" formatCode="0.0\ \ \ \ \ "/>
    <numFmt numFmtId="170" formatCode="0.0\ "/>
    <numFmt numFmtId="171" formatCode="0.0\ \ \ "/>
    <numFmt numFmtId="172" formatCode="0.0\ \ \ \ "/>
    <numFmt numFmtId="173" formatCode="0.00\ \ \ "/>
    <numFmt numFmtId="174" formatCode="mmmm\-yyyy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#,##0.00000\ \ "/>
    <numFmt numFmtId="179" formatCode="[$-409]mmm\-yy;@"/>
    <numFmt numFmtId="180" formatCode="#,##0.0"/>
    <numFmt numFmtId="181" formatCode="#,##0.000\ \ "/>
    <numFmt numFmtId="182" formatCode="#,##0.000"/>
    <numFmt numFmtId="183" formatCode="#,##0.0000"/>
    <numFmt numFmtId="184" formatCode="#,##0.00000"/>
    <numFmt numFmtId="185" formatCode="0.000\ "/>
    <numFmt numFmtId="186" formatCode="#,##0.0000\ \ "/>
    <numFmt numFmtId="187" formatCode="0.00\ "/>
    <numFmt numFmtId="188" formatCode="0.00\ \ \ \ "/>
    <numFmt numFmtId="189" formatCode="0.000\ \ \ \ "/>
    <numFmt numFmtId="190" formatCode="0.0000\ \ \ \ "/>
    <numFmt numFmtId="191" formatCode="0.0000000000000000"/>
    <numFmt numFmtId="192" formatCode="0\ "/>
    <numFmt numFmtId="193" formatCode="mmm\-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i/>
      <sz val="9.5"/>
      <name val="Times New Roman"/>
      <family val="1"/>
    </font>
    <font>
      <sz val="9.5"/>
      <name val="MS Sans Serif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2" fillId="0" borderId="18" xfId="55" applyFont="1" applyBorder="1" applyAlignment="1">
      <alignment wrapText="1"/>
      <protection/>
    </xf>
    <xf numFmtId="169" fontId="12" fillId="0" borderId="12" xfId="55" applyNumberFormat="1" applyFont="1" applyBorder="1">
      <alignment/>
      <protection/>
    </xf>
    <xf numFmtId="169" fontId="12" fillId="0" borderId="19" xfId="55" applyNumberFormat="1" applyFont="1" applyBorder="1">
      <alignment/>
      <protection/>
    </xf>
    <xf numFmtId="2" fontId="13" fillId="0" borderId="19" xfId="55" applyNumberFormat="1" applyFont="1" applyBorder="1">
      <alignment/>
      <protection/>
    </xf>
    <xf numFmtId="169" fontId="13" fillId="0" borderId="19" xfId="55" applyNumberFormat="1" applyFont="1" applyBorder="1">
      <alignment/>
      <protection/>
    </xf>
    <xf numFmtId="0" fontId="12" fillId="0" borderId="20" xfId="55" applyFont="1" applyBorder="1" applyAlignment="1">
      <alignment horizontal="centerContinuous"/>
      <protection/>
    </xf>
    <xf numFmtId="169" fontId="12" fillId="0" borderId="20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9" fontId="13" fillId="0" borderId="21" xfId="55" applyNumberFormat="1" applyFont="1" applyBorder="1">
      <alignment/>
      <protection/>
    </xf>
    <xf numFmtId="169" fontId="13" fillId="0" borderId="22" xfId="55" applyNumberFormat="1" applyFont="1" applyBorder="1">
      <alignment/>
      <protection/>
    </xf>
    <xf numFmtId="2" fontId="13" fillId="0" borderId="0" xfId="55" applyNumberFormat="1" applyFont="1" applyBorder="1">
      <alignment/>
      <protection/>
    </xf>
    <xf numFmtId="166" fontId="13" fillId="0" borderId="0" xfId="55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169" fontId="13" fillId="0" borderId="12" xfId="55" applyNumberFormat="1" applyFont="1" applyBorder="1">
      <alignment/>
      <protection/>
    </xf>
    <xf numFmtId="1" fontId="13" fillId="0" borderId="0" xfId="55" applyNumberFormat="1" applyFont="1" applyBorder="1" applyAlignment="1">
      <alignment horizontal="right" vertical="center" textRotation="180"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9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9" fillId="0" borderId="0" xfId="59" applyFont="1" applyAlignment="1">
      <alignment horizontal="left" vertical="center" wrapText="1"/>
      <protection/>
    </xf>
    <xf numFmtId="0" fontId="20" fillId="0" borderId="12" xfId="59" applyFont="1" applyBorder="1" applyAlignment="1">
      <alignment horizontal="center"/>
      <protection/>
    </xf>
    <xf numFmtId="0" fontId="20" fillId="0" borderId="19" xfId="59" applyFont="1" applyBorder="1">
      <alignment/>
      <protection/>
    </xf>
    <xf numFmtId="0" fontId="21" fillId="0" borderId="0" xfId="59" applyFont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21" xfId="59" applyFont="1" applyBorder="1" applyAlignment="1">
      <alignment horizontal="center" vertical="center"/>
      <protection/>
    </xf>
    <xf numFmtId="166" fontId="13" fillId="0" borderId="21" xfId="59" applyNumberFormat="1" applyFont="1" applyBorder="1">
      <alignment/>
      <protection/>
    </xf>
    <xf numFmtId="166" fontId="22" fillId="0" borderId="0" xfId="59" applyNumberFormat="1" applyFont="1" applyBorder="1" applyAlignment="1">
      <alignment horizontal="right"/>
      <protection/>
    </xf>
    <xf numFmtId="0" fontId="23" fillId="0" borderId="0" xfId="59" applyFont="1">
      <alignment/>
      <protection/>
    </xf>
    <xf numFmtId="0" fontId="21" fillId="0" borderId="19" xfId="59" applyFont="1" applyBorder="1" applyAlignment="1">
      <alignment wrapText="1"/>
      <protection/>
    </xf>
    <xf numFmtId="166" fontId="21" fillId="0" borderId="0" xfId="59" applyNumberFormat="1" applyFont="1" applyAlignment="1">
      <alignment horizontal="right"/>
      <protection/>
    </xf>
    <xf numFmtId="166" fontId="21" fillId="0" borderId="18" xfId="59" applyNumberFormat="1" applyFont="1" applyBorder="1" applyAlignment="1">
      <alignment horizontal="right"/>
      <protection/>
    </xf>
    <xf numFmtId="166" fontId="21" fillId="0" borderId="0" xfId="59" applyNumberFormat="1" applyFont="1" applyBorder="1" applyAlignment="1">
      <alignment horizontal="right"/>
      <protection/>
    </xf>
    <xf numFmtId="166" fontId="21" fillId="0" borderId="21" xfId="59" applyNumberFormat="1" applyFont="1" applyBorder="1" applyAlignment="1">
      <alignment horizontal="right"/>
      <protection/>
    </xf>
    <xf numFmtId="0" fontId="21" fillId="0" borderId="21" xfId="59" applyFont="1" applyBorder="1">
      <alignment/>
      <protection/>
    </xf>
    <xf numFmtId="0" fontId="12" fillId="0" borderId="0" xfId="59" applyFont="1">
      <alignment/>
      <protection/>
    </xf>
    <xf numFmtId="0" fontId="21" fillId="0" borderId="22" xfId="59" applyFont="1" applyBorder="1" applyAlignment="1">
      <alignment wrapText="1"/>
      <protection/>
    </xf>
    <xf numFmtId="166" fontId="21" fillId="0" borderId="24" xfId="59" applyNumberFormat="1" applyFont="1" applyBorder="1" applyAlignment="1">
      <alignment horizontal="right"/>
      <protection/>
    </xf>
    <xf numFmtId="166" fontId="21" fillId="0" borderId="25" xfId="59" applyNumberFormat="1" applyFont="1" applyBorder="1" applyAlignment="1">
      <alignment horizontal="right"/>
      <protection/>
    </xf>
    <xf numFmtId="166" fontId="21" fillId="0" borderId="26" xfId="59" applyNumberFormat="1" applyFont="1" applyBorder="1" applyAlignment="1">
      <alignment horizontal="right"/>
      <protection/>
    </xf>
    <xf numFmtId="0" fontId="21" fillId="0" borderId="26" xfId="59" applyFont="1" applyBorder="1">
      <alignment/>
      <protection/>
    </xf>
    <xf numFmtId="0" fontId="12" fillId="0" borderId="0" xfId="59" applyFont="1" applyAlignment="1">
      <alignment horizontal="center"/>
      <protection/>
    </xf>
    <xf numFmtId="0" fontId="12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66" fontId="13" fillId="0" borderId="0" xfId="59" applyNumberFormat="1" applyFont="1" applyAlignment="1">
      <alignment horizontal="right"/>
      <protection/>
    </xf>
    <xf numFmtId="166" fontId="13" fillId="0" borderId="0" xfId="59" applyNumberFormat="1" applyFont="1">
      <alignment/>
      <protection/>
    </xf>
    <xf numFmtId="166" fontId="23" fillId="0" borderId="0" xfId="59" applyNumberFormat="1" applyFont="1" applyAlignment="1">
      <alignment horizontal="right"/>
      <protection/>
    </xf>
    <xf numFmtId="166" fontId="23" fillId="0" borderId="0" xfId="59" applyNumberFormat="1" applyFont="1">
      <alignment/>
      <protection/>
    </xf>
    <xf numFmtId="166" fontId="13" fillId="0" borderId="0" xfId="59" applyNumberFormat="1" applyFont="1" applyBorder="1">
      <alignment/>
      <protection/>
    </xf>
    <xf numFmtId="0" fontId="12" fillId="0" borderId="0" xfId="59" applyFont="1" applyAlignment="1">
      <alignment wrapText="1"/>
      <protection/>
    </xf>
    <xf numFmtId="166" fontId="12" fillId="0" borderId="0" xfId="59" applyNumberFormat="1" applyFont="1">
      <alignment/>
      <protection/>
    </xf>
    <xf numFmtId="170" fontId="12" fillId="0" borderId="0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170" fontId="12" fillId="0" borderId="25" xfId="0" applyNumberFormat="1" applyFont="1" applyBorder="1" applyAlignment="1">
      <alignment/>
    </xf>
    <xf numFmtId="170" fontId="12" fillId="0" borderId="26" xfId="0" applyNumberFormat="1" applyFont="1" applyBorder="1" applyAlignment="1">
      <alignment/>
    </xf>
    <xf numFmtId="170" fontId="12" fillId="0" borderId="28" xfId="0" applyNumberFormat="1" applyFont="1" applyBorder="1" applyAlignment="1">
      <alignment/>
    </xf>
    <xf numFmtId="170" fontId="12" fillId="0" borderId="29" xfId="0" applyNumberFormat="1" applyFont="1" applyBorder="1" applyAlignment="1">
      <alignment/>
    </xf>
    <xf numFmtId="170" fontId="13" fillId="0" borderId="27" xfId="0" applyNumberFormat="1" applyFont="1" applyBorder="1" applyAlignment="1">
      <alignment/>
    </xf>
    <xf numFmtId="170" fontId="13" fillId="0" borderId="11" xfId="0" applyNumberFormat="1" applyFont="1" applyBorder="1" applyAlignment="1">
      <alignment/>
    </xf>
    <xf numFmtId="172" fontId="12" fillId="0" borderId="27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21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3" fillId="0" borderId="27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3" fontId="12" fillId="0" borderId="27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21" xfId="0" applyNumberFormat="1" applyFont="1" applyBorder="1" applyAlignment="1">
      <alignment/>
    </xf>
    <xf numFmtId="173" fontId="13" fillId="0" borderId="0" xfId="0" applyNumberFormat="1" applyFont="1" applyBorder="1" applyAlignment="1">
      <alignment/>
    </xf>
    <xf numFmtId="173" fontId="13" fillId="0" borderId="21" xfId="0" applyNumberFormat="1" applyFont="1" applyBorder="1" applyAlignment="1">
      <alignment/>
    </xf>
    <xf numFmtId="173" fontId="12" fillId="0" borderId="28" xfId="0" applyNumberFormat="1" applyFont="1" applyBorder="1" applyAlignment="1">
      <alignment/>
    </xf>
    <xf numFmtId="173" fontId="12" fillId="0" borderId="29" xfId="0" applyNumberFormat="1" applyFont="1" applyBorder="1" applyAlignment="1">
      <alignment/>
    </xf>
    <xf numFmtId="173" fontId="13" fillId="0" borderId="27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172" fontId="12" fillId="0" borderId="25" xfId="0" applyNumberFormat="1" applyFont="1" applyBorder="1" applyAlignment="1">
      <alignment/>
    </xf>
    <xf numFmtId="166" fontId="12" fillId="0" borderId="28" xfId="0" applyNumberFormat="1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0" fontId="21" fillId="35" borderId="18" xfId="59" applyFont="1" applyFill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16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69" fontId="12" fillId="0" borderId="19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69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Continuous"/>
    </xf>
    <xf numFmtId="169" fontId="12" fillId="0" borderId="2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3" fillId="0" borderId="22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20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9" xfId="0" applyFont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right" vertical="top" textRotation="180"/>
    </xf>
    <xf numFmtId="1" fontId="13" fillId="0" borderId="0" xfId="0" applyNumberFormat="1" applyFont="1" applyBorder="1" applyAlignment="1">
      <alignment horizontal="right" vertical="center" textRotation="180"/>
    </xf>
    <xf numFmtId="169" fontId="13" fillId="0" borderId="21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23" fillId="0" borderId="0" xfId="59" applyNumberFormat="1" applyFont="1" applyBorder="1">
      <alignment/>
      <protection/>
    </xf>
    <xf numFmtId="166" fontId="12" fillId="0" borderId="0" xfId="59" applyNumberFormat="1" applyFont="1" applyBorder="1">
      <alignment/>
      <protection/>
    </xf>
    <xf numFmtId="173" fontId="12" fillId="0" borderId="30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13" fillId="0" borderId="18" xfId="0" applyNumberFormat="1" applyFont="1" applyBorder="1" applyAlignment="1">
      <alignment/>
    </xf>
    <xf numFmtId="173" fontId="12" fillId="0" borderId="23" xfId="0" applyNumberFormat="1" applyFont="1" applyBorder="1" applyAlignment="1">
      <alignment/>
    </xf>
    <xf numFmtId="169" fontId="12" fillId="0" borderId="0" xfId="55" applyNumberFormat="1" applyFont="1" applyBorder="1">
      <alignment/>
      <protection/>
    </xf>
    <xf numFmtId="166" fontId="13" fillId="0" borderId="21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77" fontId="12" fillId="0" borderId="0" xfId="42" applyNumberFormat="1" applyFont="1" applyBorder="1" applyAlignment="1">
      <alignment/>
    </xf>
    <xf numFmtId="177" fontId="13" fillId="0" borderId="0" xfId="42" applyNumberFormat="1" applyFont="1" applyBorder="1" applyAlignment="1">
      <alignment/>
    </xf>
    <xf numFmtId="177" fontId="12" fillId="0" borderId="25" xfId="42" applyNumberFormat="1" applyFont="1" applyBorder="1" applyAlignment="1">
      <alignment/>
    </xf>
    <xf numFmtId="177" fontId="12" fillId="0" borderId="28" xfId="42" applyNumberFormat="1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0" fontId="21" fillId="0" borderId="30" xfId="59" applyFont="1" applyBorder="1" applyAlignment="1">
      <alignment horizontal="center" vertical="center"/>
      <protection/>
    </xf>
    <xf numFmtId="0" fontId="21" fillId="0" borderId="27" xfId="59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center" vertical="center"/>
      <protection/>
    </xf>
    <xf numFmtId="166" fontId="23" fillId="0" borderId="21" xfId="59" applyNumberFormat="1" applyFont="1" applyBorder="1">
      <alignment/>
      <protection/>
    </xf>
    <xf numFmtId="0" fontId="13" fillId="0" borderId="0" xfId="0" applyFont="1" applyAlignment="1">
      <alignment horizontal="right" textRotation="180"/>
    </xf>
    <xf numFmtId="0" fontId="0" fillId="0" borderId="0" xfId="0" applyAlignment="1">
      <alignment horizontal="right" textRotation="180"/>
    </xf>
    <xf numFmtId="0" fontId="16" fillId="0" borderId="0" xfId="0" applyFont="1" applyAlignment="1">
      <alignment horizontal="right" textRotation="180"/>
    </xf>
    <xf numFmtId="173" fontId="13" fillId="0" borderId="11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70" fontId="13" fillId="0" borderId="0" xfId="0" applyNumberFormat="1" applyFont="1" applyAlignment="1">
      <alignment/>
    </xf>
    <xf numFmtId="177" fontId="12" fillId="0" borderId="27" xfId="42" applyNumberFormat="1" applyFont="1" applyBorder="1" applyAlignment="1">
      <alignment/>
    </xf>
    <xf numFmtId="166" fontId="12" fillId="0" borderId="27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textRotation="180"/>
    </xf>
    <xf numFmtId="166" fontId="21" fillId="36" borderId="24" xfId="59" applyNumberFormat="1" applyFont="1" applyFill="1" applyBorder="1">
      <alignment/>
      <protection/>
    </xf>
    <xf numFmtId="166" fontId="12" fillId="36" borderId="25" xfId="59" applyNumberFormat="1" applyFont="1" applyFill="1" applyBorder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0" fontId="13" fillId="0" borderId="0" xfId="59" applyFont="1" applyBorder="1">
      <alignment/>
      <protection/>
    </xf>
    <xf numFmtId="172" fontId="13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0" fontId="17" fillId="0" borderId="23" xfId="59" applyFont="1" applyBorder="1" applyAlignment="1">
      <alignment horizontal="center" vertical="center" wrapText="1"/>
      <protection/>
    </xf>
    <xf numFmtId="0" fontId="17" fillId="0" borderId="23" xfId="59" applyFont="1" applyBorder="1" applyAlignment="1">
      <alignment horizontal="center" vertical="center"/>
      <protection/>
    </xf>
    <xf numFmtId="0" fontId="17" fillId="0" borderId="0" xfId="5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19" xfId="59" applyFont="1" applyBorder="1">
      <alignment/>
      <protection/>
    </xf>
    <xf numFmtId="166" fontId="13" fillId="0" borderId="18" xfId="59" applyNumberFormat="1" applyFont="1" applyBorder="1" applyAlignment="1">
      <alignment horizontal="right"/>
      <protection/>
    </xf>
    <xf numFmtId="166" fontId="13" fillId="0" borderId="21" xfId="59" applyNumberFormat="1" applyFont="1" applyBorder="1" applyAlignment="1">
      <alignment horizontal="right"/>
      <protection/>
    </xf>
    <xf numFmtId="166" fontId="13" fillId="0" borderId="0" xfId="59" applyNumberFormat="1" applyFont="1" applyBorder="1" applyAlignment="1">
      <alignment horizontal="right"/>
      <protection/>
    </xf>
    <xf numFmtId="0" fontId="23" fillId="0" borderId="19" xfId="59" applyFont="1" applyBorder="1" applyAlignment="1">
      <alignment wrapText="1"/>
      <protection/>
    </xf>
    <xf numFmtId="166" fontId="23" fillId="0" borderId="18" xfId="59" applyNumberFormat="1" applyFont="1" applyBorder="1" applyAlignment="1">
      <alignment horizontal="right"/>
      <protection/>
    </xf>
    <xf numFmtId="166" fontId="23" fillId="0" borderId="21" xfId="59" applyNumberFormat="1" applyFont="1" applyBorder="1" applyAlignment="1">
      <alignment horizontal="right"/>
      <protection/>
    </xf>
    <xf numFmtId="166" fontId="23" fillId="0" borderId="0" xfId="59" applyNumberFormat="1" applyFont="1" applyBorder="1" applyAlignment="1">
      <alignment horizontal="right"/>
      <protection/>
    </xf>
    <xf numFmtId="166" fontId="12" fillId="0" borderId="11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66" fontId="13" fillId="0" borderId="25" xfId="0" applyNumberFormat="1" applyFont="1" applyBorder="1" applyAlignment="1">
      <alignment horizontal="center"/>
    </xf>
    <xf numFmtId="166" fontId="13" fillId="0" borderId="26" xfId="0" applyNumberFormat="1" applyFont="1" applyBorder="1" applyAlignment="1">
      <alignment horizontal="center"/>
    </xf>
    <xf numFmtId="175" fontId="12" fillId="0" borderId="18" xfId="42" applyNumberFormat="1" applyFont="1" applyBorder="1" applyAlignment="1">
      <alignment vertical="center"/>
    </xf>
    <xf numFmtId="166" fontId="13" fillId="0" borderId="12" xfId="0" applyNumberFormat="1" applyFont="1" applyBorder="1" applyAlignment="1">
      <alignment horizontal="center"/>
    </xf>
    <xf numFmtId="173" fontId="13" fillId="0" borderId="30" xfId="0" applyNumberFormat="1" applyFont="1" applyBorder="1" applyAlignment="1">
      <alignment/>
    </xf>
    <xf numFmtId="177" fontId="12" fillId="0" borderId="12" xfId="42" applyNumberFormat="1" applyFont="1" applyBorder="1" applyAlignment="1">
      <alignment/>
    </xf>
    <xf numFmtId="177" fontId="12" fillId="0" borderId="19" xfId="42" applyNumberFormat="1" applyFont="1" applyBorder="1" applyAlignment="1">
      <alignment/>
    </xf>
    <xf numFmtId="177" fontId="13" fillId="0" borderId="19" xfId="42" applyNumberFormat="1" applyFont="1" applyBorder="1" applyAlignment="1">
      <alignment/>
    </xf>
    <xf numFmtId="177" fontId="12" fillId="0" borderId="22" xfId="42" applyNumberFormat="1" applyFont="1" applyBorder="1" applyAlignment="1">
      <alignment/>
    </xf>
    <xf numFmtId="177" fontId="12" fillId="0" borderId="20" xfId="42" applyNumberFormat="1" applyFont="1" applyBorder="1" applyAlignment="1">
      <alignment/>
    </xf>
    <xf numFmtId="0" fontId="12" fillId="0" borderId="20" xfId="55" applyFont="1" applyBorder="1" applyAlignment="1">
      <alignment horizontal="center" vertical="center"/>
      <protection/>
    </xf>
    <xf numFmtId="0" fontId="13" fillId="0" borderId="21" xfId="59" applyFont="1" applyBorder="1">
      <alignment/>
      <protection/>
    </xf>
    <xf numFmtId="0" fontId="23" fillId="0" borderId="21" xfId="59" applyFont="1" applyBorder="1">
      <alignment/>
      <protection/>
    </xf>
    <xf numFmtId="0" fontId="12" fillId="0" borderId="21" xfId="59" applyFont="1" applyBorder="1">
      <alignment/>
      <protection/>
    </xf>
    <xf numFmtId="0" fontId="12" fillId="0" borderId="26" xfId="59" applyFont="1" applyBorder="1">
      <alignment/>
      <protection/>
    </xf>
    <xf numFmtId="0" fontId="13" fillId="0" borderId="0" xfId="0" applyFont="1" applyAlignment="1">
      <alignment horizontal="center" vertical="center"/>
    </xf>
    <xf numFmtId="170" fontId="12" fillId="36" borderId="28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19" xfId="0" applyFont="1" applyBorder="1" applyAlignment="1" quotePrefix="1">
      <alignment horizontal="center" vertical="center" wrapText="1"/>
    </xf>
    <xf numFmtId="0" fontId="13" fillId="0" borderId="22" xfId="0" applyFont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 wrapText="1"/>
    </xf>
    <xf numFmtId="179" fontId="13" fillId="0" borderId="19" xfId="0" applyNumberFormat="1" applyFont="1" applyBorder="1" applyAlignment="1" quotePrefix="1">
      <alignment horizontal="center" vertical="center" wrapText="1"/>
    </xf>
    <xf numFmtId="179" fontId="13" fillId="0" borderId="22" xfId="0" applyNumberFormat="1" applyFont="1" applyBorder="1" applyAlignment="1" quotePrefix="1">
      <alignment horizontal="center" vertical="center" wrapText="1"/>
    </xf>
    <xf numFmtId="179" fontId="13" fillId="0" borderId="0" xfId="0" applyNumberFormat="1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textRotation="180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3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4" fillId="0" borderId="24" xfId="55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textRotation="180"/>
      <protection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5" fontId="13" fillId="0" borderId="18" xfId="0" applyNumberFormat="1" applyFont="1" applyBorder="1" applyAlignment="1" quotePrefix="1">
      <alignment horizontal="center" vertical="center" wrapText="1"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7" fillId="0" borderId="0" xfId="59" applyFont="1" applyAlignment="1">
      <alignment horizontal="center" vertical="center"/>
      <protection/>
    </xf>
    <xf numFmtId="0" fontId="18" fillId="0" borderId="0" xfId="55" applyFont="1" applyAlignment="1">
      <alignment horizontal="center" vertical="center"/>
      <protection/>
    </xf>
    <xf numFmtId="0" fontId="17" fillId="0" borderId="23" xfId="59" applyFont="1" applyBorder="1" applyAlignment="1">
      <alignment horizontal="center" vertical="center" wrapText="1"/>
      <protection/>
    </xf>
    <xf numFmtId="0" fontId="17" fillId="0" borderId="28" xfId="59" applyFont="1" applyBorder="1" applyAlignment="1">
      <alignment horizontal="center" vertical="center" wrapText="1"/>
      <protection/>
    </xf>
    <xf numFmtId="0" fontId="17" fillId="0" borderId="29" xfId="59" applyFont="1" applyBorder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6</xdr:row>
      <xdr:rowOff>114300</xdr:rowOff>
    </xdr:from>
    <xdr:to>
      <xdr:col>46</xdr:col>
      <xdr:colOff>0</xdr:colOff>
      <xdr:row>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8003500" y="15240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57150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92300" y="0"/>
          <a:ext cx="0" cy="57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40</xdr:col>
      <xdr:colOff>0</xdr:colOff>
      <xdr:row>11</xdr:row>
      <xdr:rowOff>114300</xdr:rowOff>
    </xdr:from>
    <xdr:to>
      <xdr:col>40</xdr:col>
      <xdr:colOff>0</xdr:colOff>
      <xdr:row>12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24345900" y="25812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18</xdr:col>
      <xdr:colOff>0</xdr:colOff>
      <xdr:row>4</xdr:row>
      <xdr:rowOff>19050</xdr:rowOff>
    </xdr:from>
    <xdr:to>
      <xdr:col>18</xdr:col>
      <xdr:colOff>0</xdr:colOff>
      <xdr:row>5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934700" y="1047750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40</xdr:col>
      <xdr:colOff>0</xdr:colOff>
      <xdr:row>11</xdr:row>
      <xdr:rowOff>114300</xdr:rowOff>
    </xdr:from>
    <xdr:to>
      <xdr:col>40</xdr:col>
      <xdr:colOff>0</xdr:colOff>
      <xdr:row>12</xdr:row>
      <xdr:rowOff>133350</xdr:rowOff>
    </xdr:to>
    <xdr:sp>
      <xdr:nvSpPr>
        <xdr:cNvPr id="5" name="Text 4"/>
        <xdr:cNvSpPr txBox="1">
          <a:spLocks noChangeArrowheads="1"/>
        </xdr:cNvSpPr>
      </xdr:nvSpPr>
      <xdr:spPr>
        <a:xfrm>
          <a:off x="24345900" y="25812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18</xdr:col>
      <xdr:colOff>0</xdr:colOff>
      <xdr:row>4</xdr:row>
      <xdr:rowOff>19050</xdr:rowOff>
    </xdr:from>
    <xdr:to>
      <xdr:col>18</xdr:col>
      <xdr:colOff>0</xdr:colOff>
      <xdr:row>5</xdr:row>
      <xdr:rowOff>57150</xdr:rowOff>
    </xdr:to>
    <xdr:sp>
      <xdr:nvSpPr>
        <xdr:cNvPr id="6" name="Text 4"/>
        <xdr:cNvSpPr txBox="1">
          <a:spLocks noChangeArrowheads="1"/>
        </xdr:cNvSpPr>
      </xdr:nvSpPr>
      <xdr:spPr>
        <a:xfrm>
          <a:off x="10934700" y="1047750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200025</xdr:rowOff>
    </xdr:from>
    <xdr:to>
      <xdr:col>18</xdr:col>
      <xdr:colOff>0</xdr:colOff>
      <xdr:row>1</xdr:row>
      <xdr:rowOff>228600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0934700" y="200025"/>
          <a:ext cx="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85725</xdr:rowOff>
    </xdr:from>
    <xdr:to>
      <xdr:col>15</xdr:col>
      <xdr:colOff>0</xdr:colOff>
      <xdr:row>10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639300" y="1885950"/>
          <a:ext cx="0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39" t="s">
        <v>0</v>
      </c>
      <c r="B2" s="240"/>
      <c r="C2" s="245" t="s">
        <v>2</v>
      </c>
      <c r="D2" s="248" t="s">
        <v>1</v>
      </c>
      <c r="E2" s="234" t="s">
        <v>26</v>
      </c>
      <c r="F2" s="234"/>
      <c r="G2" s="234"/>
      <c r="H2" s="234"/>
      <c r="I2" s="235"/>
      <c r="J2" s="234" t="s">
        <v>27</v>
      </c>
      <c r="K2" s="234"/>
      <c r="L2" s="234"/>
      <c r="M2" s="234"/>
      <c r="N2" s="235"/>
      <c r="O2" s="234" t="s">
        <v>119</v>
      </c>
      <c r="P2" s="234"/>
      <c r="Q2" s="234"/>
      <c r="R2" s="234"/>
      <c r="S2" s="235"/>
      <c r="T2" s="234" t="s">
        <v>120</v>
      </c>
      <c r="U2" s="234"/>
      <c r="V2" s="234"/>
      <c r="W2" s="234"/>
      <c r="X2" s="235"/>
      <c r="Y2" s="234" t="s">
        <v>121</v>
      </c>
      <c r="Z2" s="234"/>
      <c r="AA2" s="234"/>
      <c r="AB2" s="234"/>
      <c r="AC2" s="235"/>
      <c r="AD2" s="234" t="s">
        <v>122</v>
      </c>
      <c r="AE2" s="234"/>
      <c r="AF2" s="234"/>
      <c r="AG2" s="234"/>
      <c r="AH2" s="235"/>
      <c r="AI2" s="234" t="s">
        <v>123</v>
      </c>
      <c r="AJ2" s="234"/>
      <c r="AK2" s="234"/>
      <c r="AL2" s="234"/>
      <c r="AM2" s="235"/>
      <c r="AN2" s="234" t="s">
        <v>124</v>
      </c>
      <c r="AO2" s="234"/>
      <c r="AP2" s="234"/>
      <c r="AQ2" s="234"/>
      <c r="AR2" s="235"/>
      <c r="AS2" s="234" t="s">
        <v>125</v>
      </c>
      <c r="AT2" s="234"/>
      <c r="AU2" s="234"/>
      <c r="AV2" s="234"/>
      <c r="AW2" s="235"/>
      <c r="AX2" s="234" t="s">
        <v>126</v>
      </c>
      <c r="AY2" s="234"/>
      <c r="AZ2" s="234"/>
      <c r="BA2" s="234"/>
      <c r="BB2" s="235"/>
      <c r="BC2" s="234" t="s">
        <v>127</v>
      </c>
      <c r="BD2" s="234"/>
      <c r="BE2" s="234"/>
      <c r="BF2" s="234"/>
      <c r="BG2" s="235"/>
      <c r="BH2" s="234" t="s">
        <v>128</v>
      </c>
      <c r="BI2" s="234"/>
      <c r="BJ2" s="234"/>
      <c r="BK2" s="234"/>
      <c r="BL2" s="235"/>
      <c r="BM2" s="234" t="s">
        <v>129</v>
      </c>
      <c r="BN2" s="234"/>
      <c r="BO2" s="234"/>
      <c r="BP2" s="234"/>
      <c r="BQ2" s="235"/>
      <c r="BR2" s="234" t="s">
        <v>130</v>
      </c>
      <c r="BS2" s="234"/>
      <c r="BT2" s="234"/>
      <c r="BU2" s="234"/>
      <c r="BV2" s="235"/>
      <c r="BW2" s="234" t="s">
        <v>131</v>
      </c>
      <c r="BX2" s="234"/>
      <c r="BY2" s="234"/>
      <c r="BZ2" s="234"/>
      <c r="CA2" s="235"/>
      <c r="CB2" s="234" t="s">
        <v>132</v>
      </c>
      <c r="CC2" s="234"/>
      <c r="CD2" s="234"/>
      <c r="CE2" s="234"/>
      <c r="CF2" s="235"/>
      <c r="CG2" s="236" t="s">
        <v>84</v>
      </c>
      <c r="CH2" s="230" t="s">
        <v>29</v>
      </c>
      <c r="CJ2" s="230" t="s">
        <v>86</v>
      </c>
      <c r="CK2" s="230" t="s">
        <v>85</v>
      </c>
      <c r="CL2" s="230" t="s">
        <v>87</v>
      </c>
      <c r="CM2" s="231" t="s">
        <v>91</v>
      </c>
      <c r="CN2" s="232"/>
      <c r="CO2" s="232"/>
      <c r="CP2" s="232"/>
      <c r="CQ2" s="232"/>
      <c r="CR2" s="233"/>
    </row>
    <row r="3" spans="1:96" ht="33.75" customHeight="1">
      <c r="A3" s="241"/>
      <c r="B3" s="242"/>
      <c r="C3" s="246"/>
      <c r="D3" s="249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37"/>
      <c r="CH3" s="238"/>
      <c r="CJ3" s="230"/>
      <c r="CK3" s="230"/>
      <c r="CL3" s="230"/>
      <c r="CM3" s="228" t="s">
        <v>92</v>
      </c>
      <c r="CN3" s="228" t="s">
        <v>90</v>
      </c>
      <c r="CO3" s="228" t="s">
        <v>93</v>
      </c>
      <c r="CP3" s="228" t="s">
        <v>94</v>
      </c>
      <c r="CQ3" s="228" t="s">
        <v>95</v>
      </c>
      <c r="CR3" s="228" t="s">
        <v>96</v>
      </c>
    </row>
    <row r="4" spans="1:96" ht="15.75" customHeight="1">
      <c r="A4" s="243"/>
      <c r="B4" s="244"/>
      <c r="C4" s="247"/>
      <c r="D4" s="250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37"/>
      <c r="CH4" s="238"/>
      <c r="CJ4" s="230"/>
      <c r="CK4" s="230"/>
      <c r="CL4" s="230"/>
      <c r="CM4" s="229"/>
      <c r="CN4" s="229"/>
      <c r="CO4" s="229"/>
      <c r="CP4" s="229"/>
      <c r="CQ4" s="229"/>
      <c r="CR4" s="229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A2:B4"/>
    <mergeCell ref="C2:C4"/>
    <mergeCell ref="D2:D4"/>
    <mergeCell ref="E2:I2"/>
    <mergeCell ref="J2:N2"/>
    <mergeCell ref="AD2:AH2"/>
    <mergeCell ref="AI2:AM2"/>
    <mergeCell ref="AN2:AR2"/>
    <mergeCell ref="AS2:AW2"/>
    <mergeCell ref="T2:X2"/>
    <mergeCell ref="Y2:AC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spans="1:15" ht="23.25" customHeight="1">
      <c r="A1" s="281" t="s">
        <v>289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27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4" ht="12.75">
      <c r="A3" s="274"/>
      <c r="B3" s="274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2" ht="12.75">
      <c r="A4" s="134" t="s">
        <v>343</v>
      </c>
      <c r="B4" s="31"/>
    </row>
    <row r="5" spans="1:2" ht="11.25" customHeight="1">
      <c r="A5" s="35"/>
      <c r="B5" s="35"/>
    </row>
    <row r="6" spans="1:15" ht="15.75" customHeight="1">
      <c r="A6" s="291" t="s">
        <v>273</v>
      </c>
      <c r="B6" s="278" t="s">
        <v>90</v>
      </c>
      <c r="C6" s="276">
        <v>2013</v>
      </c>
      <c r="D6" s="276"/>
      <c r="E6" s="276"/>
      <c r="F6" s="276"/>
      <c r="G6" s="276"/>
      <c r="H6" s="276"/>
      <c r="I6" s="276"/>
      <c r="J6" s="276"/>
      <c r="K6" s="277"/>
      <c r="L6" s="275">
        <v>2014</v>
      </c>
      <c r="M6" s="276"/>
      <c r="N6" s="277"/>
      <c r="O6" s="272">
        <v>11</v>
      </c>
    </row>
    <row r="7" spans="1:15" ht="30.75" customHeight="1">
      <c r="A7" s="292"/>
      <c r="B7" s="280"/>
      <c r="C7" s="151" t="s">
        <v>265</v>
      </c>
      <c r="D7" s="150" t="s">
        <v>266</v>
      </c>
      <c r="E7" s="149" t="s">
        <v>267</v>
      </c>
      <c r="F7" s="151" t="s">
        <v>268</v>
      </c>
      <c r="G7" s="150" t="s">
        <v>269</v>
      </c>
      <c r="H7" s="149" t="s">
        <v>270</v>
      </c>
      <c r="I7" s="151" t="s">
        <v>271</v>
      </c>
      <c r="J7" s="150" t="s">
        <v>272</v>
      </c>
      <c r="K7" s="149" t="s">
        <v>261</v>
      </c>
      <c r="L7" s="151" t="s">
        <v>262</v>
      </c>
      <c r="M7" s="150" t="s">
        <v>263</v>
      </c>
      <c r="N7" s="149" t="s">
        <v>264</v>
      </c>
      <c r="O7" s="272"/>
    </row>
    <row r="8" spans="1:15" ht="18.75" customHeight="1">
      <c r="A8" s="39" t="s">
        <v>274</v>
      </c>
      <c r="B8" s="50">
        <v>1.5400000000000003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215">
        <v>0.01</v>
      </c>
      <c r="M8" s="125">
        <v>0</v>
      </c>
      <c r="N8" s="181">
        <v>0</v>
      </c>
      <c r="O8" s="272"/>
    </row>
    <row r="9" spans="1:15" ht="18.75" customHeight="1">
      <c r="A9" s="39" t="s">
        <v>275</v>
      </c>
      <c r="B9" s="40">
        <v>0.48000000000000004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64">
        <v>0.01</v>
      </c>
      <c r="M9" s="121">
        <v>0</v>
      </c>
      <c r="N9" s="122">
        <v>0</v>
      </c>
      <c r="O9" s="272"/>
    </row>
    <row r="10" spans="1:15" ht="18.75" customHeight="1">
      <c r="A10" s="39" t="s">
        <v>276</v>
      </c>
      <c r="B10" s="40">
        <v>3.2699999999999996</v>
      </c>
      <c r="C10" s="121">
        <v>0.05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64">
        <v>0.02</v>
      </c>
      <c r="M10" s="121">
        <v>0</v>
      </c>
      <c r="N10" s="122">
        <v>0</v>
      </c>
      <c r="O10" s="272"/>
    </row>
    <row r="11" spans="1:15" ht="18.75" customHeight="1">
      <c r="A11" s="39" t="s">
        <v>277</v>
      </c>
      <c r="B11" s="40">
        <v>21.319999999999997</v>
      </c>
      <c r="C11" s="121">
        <v>0.17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64">
        <v>0.2</v>
      </c>
      <c r="M11" s="121">
        <v>0.05</v>
      </c>
      <c r="N11" s="122">
        <v>0</v>
      </c>
      <c r="O11" s="272"/>
    </row>
    <row r="12" spans="1:15" ht="18.75" customHeight="1">
      <c r="A12" s="39" t="s">
        <v>278</v>
      </c>
      <c r="B12" s="40">
        <v>14.569999999999999</v>
      </c>
      <c r="C12" s="121">
        <v>-0.01</v>
      </c>
      <c r="D12" s="121">
        <v>0</v>
      </c>
      <c r="E12" s="121">
        <v>0</v>
      </c>
      <c r="F12" s="121">
        <v>0.01</v>
      </c>
      <c r="G12" s="121">
        <v>-0.01</v>
      </c>
      <c r="H12" s="121">
        <v>0</v>
      </c>
      <c r="I12" s="121">
        <v>0</v>
      </c>
      <c r="J12" s="121">
        <v>0</v>
      </c>
      <c r="K12" s="121">
        <v>0</v>
      </c>
      <c r="L12" s="164">
        <v>0.13</v>
      </c>
      <c r="M12" s="121">
        <v>-0.1</v>
      </c>
      <c r="N12" s="122">
        <v>-0.03</v>
      </c>
      <c r="O12" s="272"/>
    </row>
    <row r="13" spans="1:15" ht="18.75" customHeight="1">
      <c r="A13" s="39" t="s">
        <v>279</v>
      </c>
      <c r="B13" s="40">
        <v>8.45</v>
      </c>
      <c r="C13" s="121">
        <v>0.04</v>
      </c>
      <c r="D13" s="121">
        <v>0</v>
      </c>
      <c r="E13" s="121">
        <v>0.03</v>
      </c>
      <c r="F13" s="121">
        <v>0</v>
      </c>
      <c r="G13" s="121">
        <v>0.07</v>
      </c>
      <c r="H13" s="121">
        <v>0</v>
      </c>
      <c r="I13" s="121">
        <v>0.01</v>
      </c>
      <c r="J13" s="121">
        <v>0</v>
      </c>
      <c r="K13" s="121">
        <v>0</v>
      </c>
      <c r="L13" s="164">
        <v>0.09</v>
      </c>
      <c r="M13" s="121">
        <v>0</v>
      </c>
      <c r="N13" s="122">
        <v>0</v>
      </c>
      <c r="O13" s="272"/>
    </row>
    <row r="14" spans="1:15" ht="18.75" customHeight="1">
      <c r="A14" s="39" t="s">
        <v>280</v>
      </c>
      <c r="B14" s="40">
        <v>8.68</v>
      </c>
      <c r="C14" s="121">
        <v>0.17</v>
      </c>
      <c r="D14" s="121">
        <v>0</v>
      </c>
      <c r="E14" s="121">
        <v>0</v>
      </c>
      <c r="F14" s="121">
        <v>0</v>
      </c>
      <c r="G14" s="121">
        <v>0.02</v>
      </c>
      <c r="H14" s="121">
        <v>0</v>
      </c>
      <c r="I14" s="121">
        <v>0</v>
      </c>
      <c r="J14" s="121">
        <v>0</v>
      </c>
      <c r="K14" s="121">
        <v>0.24</v>
      </c>
      <c r="L14" s="164">
        <v>0.05</v>
      </c>
      <c r="M14" s="121">
        <v>0.01</v>
      </c>
      <c r="N14" s="122">
        <v>0</v>
      </c>
      <c r="O14" s="272"/>
    </row>
    <row r="15" spans="1:15" ht="18.75" customHeight="1">
      <c r="A15" s="39" t="s">
        <v>281</v>
      </c>
      <c r="B15" s="40">
        <v>1.5400000000000003</v>
      </c>
      <c r="C15" s="121">
        <v>0.01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64">
        <v>0.02</v>
      </c>
      <c r="M15" s="121">
        <v>0</v>
      </c>
      <c r="N15" s="122">
        <v>0</v>
      </c>
      <c r="O15" s="272"/>
    </row>
    <row r="16" spans="1:15" ht="18.75" customHeight="1">
      <c r="A16" s="142" t="s">
        <v>321</v>
      </c>
      <c r="B16" s="40">
        <v>6.04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64">
        <v>0.07</v>
      </c>
      <c r="M16" s="121">
        <v>0</v>
      </c>
      <c r="N16" s="122">
        <v>0</v>
      </c>
      <c r="O16" s="272"/>
    </row>
    <row r="17" spans="1:15" ht="18.75" customHeight="1">
      <c r="A17" s="39" t="s">
        <v>282</v>
      </c>
      <c r="B17" s="40">
        <v>4.079999999999999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0.01</v>
      </c>
      <c r="J17" s="121">
        <v>0</v>
      </c>
      <c r="K17" s="121">
        <v>0</v>
      </c>
      <c r="L17" s="164">
        <v>0.05</v>
      </c>
      <c r="M17" s="121">
        <v>0</v>
      </c>
      <c r="N17" s="122">
        <v>0</v>
      </c>
      <c r="O17" s="272"/>
    </row>
    <row r="18" spans="1:15" ht="18.75" customHeight="1">
      <c r="A18" s="39" t="s">
        <v>283</v>
      </c>
      <c r="B18" s="40">
        <v>10.35</v>
      </c>
      <c r="C18" s="121">
        <v>0.02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64">
        <v>0.26</v>
      </c>
      <c r="M18" s="121">
        <v>0.02</v>
      </c>
      <c r="N18" s="122">
        <v>0</v>
      </c>
      <c r="O18" s="272"/>
    </row>
    <row r="19" spans="1:15" ht="18.75" customHeight="1">
      <c r="A19" s="39" t="s">
        <v>284</v>
      </c>
      <c r="B19" s="40">
        <v>3.8400000000000003</v>
      </c>
      <c r="C19" s="121">
        <v>0.01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64">
        <v>0.06</v>
      </c>
      <c r="M19" s="121">
        <v>0.01</v>
      </c>
      <c r="N19" s="122">
        <v>0</v>
      </c>
      <c r="O19" s="272"/>
    </row>
    <row r="20" spans="1:15" ht="18.75" customHeight="1">
      <c r="A20" s="39" t="s">
        <v>285</v>
      </c>
      <c r="B20" s="40">
        <v>1.7</v>
      </c>
      <c r="C20" s="121">
        <v>0.01</v>
      </c>
      <c r="D20" s="121">
        <v>0</v>
      </c>
      <c r="E20" s="121">
        <v>0.03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64">
        <v>0.02</v>
      </c>
      <c r="M20" s="121">
        <v>0</v>
      </c>
      <c r="N20" s="122">
        <v>0</v>
      </c>
      <c r="O20" s="272"/>
    </row>
    <row r="21" spans="1:15" ht="18.75" customHeight="1">
      <c r="A21" s="39" t="s">
        <v>286</v>
      </c>
      <c r="B21" s="40">
        <v>3.2199999999999998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0.03</v>
      </c>
      <c r="J21" s="121">
        <v>0.04</v>
      </c>
      <c r="K21" s="121">
        <v>0.01</v>
      </c>
      <c r="L21" s="164">
        <v>0.04</v>
      </c>
      <c r="M21" s="121">
        <v>0</v>
      </c>
      <c r="N21" s="122">
        <v>0</v>
      </c>
      <c r="O21" s="272"/>
    </row>
    <row r="22" spans="1:15" ht="18.75" customHeight="1">
      <c r="A22" s="39" t="s">
        <v>287</v>
      </c>
      <c r="B22" s="40">
        <v>4.95</v>
      </c>
      <c r="C22" s="121">
        <v>0.02</v>
      </c>
      <c r="D22" s="121">
        <v>0</v>
      </c>
      <c r="E22" s="121">
        <v>0</v>
      </c>
      <c r="F22" s="121">
        <v>-0.01</v>
      </c>
      <c r="G22" s="121">
        <v>0</v>
      </c>
      <c r="H22" s="121">
        <v>0.02</v>
      </c>
      <c r="I22" s="121">
        <v>0</v>
      </c>
      <c r="J22" s="121">
        <v>0</v>
      </c>
      <c r="K22" s="121">
        <v>0.01</v>
      </c>
      <c r="L22" s="164">
        <v>0.05</v>
      </c>
      <c r="M22" s="121">
        <v>0</v>
      </c>
      <c r="N22" s="122">
        <v>0</v>
      </c>
      <c r="O22" s="272"/>
    </row>
    <row r="23" spans="1:15" ht="18.75" customHeight="1">
      <c r="A23" s="39" t="s">
        <v>288</v>
      </c>
      <c r="B23" s="45">
        <v>5.95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0.05</v>
      </c>
      <c r="J23" s="121">
        <v>0</v>
      </c>
      <c r="K23" s="121">
        <v>0</v>
      </c>
      <c r="L23" s="164">
        <v>0.08</v>
      </c>
      <c r="M23" s="121">
        <v>0</v>
      </c>
      <c r="N23" s="122">
        <v>0</v>
      </c>
      <c r="O23" s="272"/>
    </row>
    <row r="24" spans="1:15" s="49" customFormat="1" ht="19.5" customHeight="1">
      <c r="A24" s="41" t="s">
        <v>291</v>
      </c>
      <c r="B24" s="42">
        <v>100</v>
      </c>
      <c r="C24" s="123">
        <v>0.49</v>
      </c>
      <c r="D24" s="123">
        <v>0</v>
      </c>
      <c r="E24" s="123">
        <v>0.06</v>
      </c>
      <c r="F24" s="123">
        <v>0</v>
      </c>
      <c r="G24" s="123">
        <v>0.09</v>
      </c>
      <c r="H24" s="123">
        <v>0.02</v>
      </c>
      <c r="I24" s="123">
        <v>0.1</v>
      </c>
      <c r="J24" s="123">
        <v>0.04</v>
      </c>
      <c r="K24" s="123">
        <v>0.26</v>
      </c>
      <c r="L24" s="165">
        <v>1.16</v>
      </c>
      <c r="M24" s="123">
        <v>-0.01</v>
      </c>
      <c r="N24" s="124">
        <v>-0.03</v>
      </c>
      <c r="O24" s="272"/>
    </row>
    <row r="25" ht="12.75">
      <c r="O25" s="186"/>
    </row>
    <row r="26" ht="12.75">
      <c r="O26" s="186"/>
    </row>
  </sheetData>
  <sheetProtection/>
  <mergeCells count="8">
    <mergeCell ref="C6:K6"/>
    <mergeCell ref="L6:N6"/>
    <mergeCell ref="O6:O24"/>
    <mergeCell ref="A1:O1"/>
    <mergeCell ref="A2:O2"/>
    <mergeCell ref="A3:B3"/>
    <mergeCell ref="A6:A7"/>
    <mergeCell ref="B6:B7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2.140625" style="30" customWidth="1"/>
    <col min="2" max="2" width="9.57421875" style="30" customWidth="1"/>
    <col min="3" max="5" width="9.8515625" style="30" customWidth="1"/>
    <col min="6" max="6" width="9.421875" style="30" customWidth="1"/>
    <col min="7" max="10" width="10.7109375" style="30" customWidth="1"/>
    <col min="11" max="11" width="7.00390625" style="30" customWidth="1"/>
    <col min="12" max="16384" width="9.140625" style="30" customWidth="1"/>
  </cols>
  <sheetData>
    <row r="1" spans="1:11" ht="16.5" customHeight="1">
      <c r="A1" s="281" t="s">
        <v>289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4" customHeight="1">
      <c r="A2" s="286" t="s">
        <v>290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2" ht="12.75">
      <c r="A3" s="31"/>
      <c r="B3" s="32"/>
    </row>
    <row r="4" spans="1:2" ht="12.75">
      <c r="A4" s="134" t="s">
        <v>346</v>
      </c>
      <c r="B4" s="48"/>
    </row>
    <row r="5" spans="1:2" ht="15" customHeight="1">
      <c r="A5" s="35"/>
      <c r="B5" s="35"/>
    </row>
    <row r="6" spans="1:11" ht="23.25" customHeight="1">
      <c r="A6" s="278" t="s">
        <v>273</v>
      </c>
      <c r="B6" s="278" t="s">
        <v>90</v>
      </c>
      <c r="C6" s="276">
        <v>2013</v>
      </c>
      <c r="D6" s="276"/>
      <c r="E6" s="277"/>
      <c r="F6" s="221">
        <v>2014</v>
      </c>
      <c r="G6" s="276" t="s">
        <v>325</v>
      </c>
      <c r="H6" s="276"/>
      <c r="I6" s="276"/>
      <c r="J6" s="277"/>
      <c r="K6" s="43"/>
    </row>
    <row r="7" spans="1:11" ht="15.75" customHeight="1">
      <c r="A7" s="285"/>
      <c r="B7" s="285"/>
      <c r="C7" s="278" t="s">
        <v>294</v>
      </c>
      <c r="D7" s="278" t="s">
        <v>293</v>
      </c>
      <c r="E7" s="278" t="s">
        <v>330</v>
      </c>
      <c r="F7" s="278" t="s">
        <v>316</v>
      </c>
      <c r="G7" s="278" t="s">
        <v>320</v>
      </c>
      <c r="H7" s="278" t="s">
        <v>326</v>
      </c>
      <c r="I7" s="278" t="s">
        <v>331</v>
      </c>
      <c r="J7" s="278" t="s">
        <v>341</v>
      </c>
      <c r="K7" s="43"/>
    </row>
    <row r="8" spans="1:10" ht="14.2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1" ht="19.5" customHeight="1">
      <c r="A9" s="53" t="s">
        <v>274</v>
      </c>
      <c r="B9" s="54">
        <v>1.5400000000000003</v>
      </c>
      <c r="C9" s="129">
        <v>109</v>
      </c>
      <c r="D9" s="129">
        <v>109</v>
      </c>
      <c r="E9" s="129">
        <v>109.2</v>
      </c>
      <c r="F9" s="214">
        <v>109.7</v>
      </c>
      <c r="G9" s="129">
        <v>0.4</v>
      </c>
      <c r="H9" s="129">
        <v>0</v>
      </c>
      <c r="I9" s="173">
        <v>0.1</v>
      </c>
      <c r="J9" s="173">
        <v>0.5</v>
      </c>
      <c r="K9" s="46"/>
    </row>
    <row r="10" spans="1:11" ht="19.5" customHeight="1">
      <c r="A10" s="39" t="s">
        <v>275</v>
      </c>
      <c r="B10" s="44">
        <v>0.48000000000000004</v>
      </c>
      <c r="C10" s="126">
        <v>122.5</v>
      </c>
      <c r="D10" s="126">
        <v>122.5</v>
      </c>
      <c r="E10" s="126">
        <v>122.5</v>
      </c>
      <c r="F10" s="192">
        <v>124.4</v>
      </c>
      <c r="G10" s="126">
        <v>0</v>
      </c>
      <c r="H10" s="126">
        <v>0</v>
      </c>
      <c r="I10" s="167">
        <v>0</v>
      </c>
      <c r="J10" s="167">
        <v>1.5</v>
      </c>
      <c r="K10" s="46"/>
    </row>
    <row r="11" spans="1:11" ht="19.5" customHeight="1">
      <c r="A11" s="39" t="s">
        <v>276</v>
      </c>
      <c r="B11" s="44">
        <v>3.2699999999999996</v>
      </c>
      <c r="C11" s="126">
        <v>113.1</v>
      </c>
      <c r="D11" s="126">
        <v>113.1</v>
      </c>
      <c r="E11" s="126">
        <v>113.1</v>
      </c>
      <c r="F11" s="192">
        <v>113.7</v>
      </c>
      <c r="G11" s="126">
        <v>1.4</v>
      </c>
      <c r="H11" s="126">
        <v>0</v>
      </c>
      <c r="I11" s="167">
        <v>0</v>
      </c>
      <c r="J11" s="167">
        <v>0.6</v>
      </c>
      <c r="K11" s="46"/>
    </row>
    <row r="12" spans="1:11" ht="19.5" customHeight="1">
      <c r="A12" s="39" t="s">
        <v>277</v>
      </c>
      <c r="B12" s="44">
        <v>21.319999999999997</v>
      </c>
      <c r="C12" s="126">
        <v>115</v>
      </c>
      <c r="D12" s="126">
        <v>115</v>
      </c>
      <c r="E12" s="126">
        <v>115</v>
      </c>
      <c r="F12" s="192">
        <v>116.1</v>
      </c>
      <c r="G12" s="126">
        <v>1.5</v>
      </c>
      <c r="H12" s="126">
        <v>0</v>
      </c>
      <c r="I12" s="167">
        <v>0</v>
      </c>
      <c r="J12" s="167">
        <v>1</v>
      </c>
      <c r="K12" s="46"/>
    </row>
    <row r="13" spans="1:11" ht="19.5" customHeight="1">
      <c r="A13" s="39" t="s">
        <v>278</v>
      </c>
      <c r="B13" s="44">
        <v>14.569999999999999</v>
      </c>
      <c r="C13" s="126">
        <v>106.5</v>
      </c>
      <c r="D13" s="126">
        <v>106.6</v>
      </c>
      <c r="E13" s="126">
        <v>106.5</v>
      </c>
      <c r="F13" s="192">
        <v>106.9</v>
      </c>
      <c r="G13" s="126">
        <v>-0.9</v>
      </c>
      <c r="H13" s="126">
        <v>0</v>
      </c>
      <c r="I13" s="167">
        <v>0</v>
      </c>
      <c r="J13" s="167">
        <v>0.4</v>
      </c>
      <c r="K13" s="46"/>
    </row>
    <row r="14" spans="1:11" ht="19.5" customHeight="1">
      <c r="A14" s="39" t="s">
        <v>279</v>
      </c>
      <c r="B14" s="44">
        <v>8.45</v>
      </c>
      <c r="C14" s="126">
        <v>106.9</v>
      </c>
      <c r="D14" s="126">
        <v>107.8</v>
      </c>
      <c r="E14" s="126">
        <v>108.1</v>
      </c>
      <c r="F14" s="192">
        <v>109.2</v>
      </c>
      <c r="G14" s="126">
        <v>0.5</v>
      </c>
      <c r="H14" s="126">
        <v>0.8</v>
      </c>
      <c r="I14" s="167">
        <v>0.3</v>
      </c>
      <c r="J14" s="167">
        <v>1</v>
      </c>
      <c r="K14" s="46"/>
    </row>
    <row r="15" spans="1:11" ht="19.5" customHeight="1">
      <c r="A15" s="39" t="s">
        <v>280</v>
      </c>
      <c r="B15" s="44">
        <v>8.68</v>
      </c>
      <c r="C15" s="126">
        <v>115.5</v>
      </c>
      <c r="D15" s="126">
        <v>115.7</v>
      </c>
      <c r="E15" s="126">
        <v>116.7</v>
      </c>
      <c r="F15" s="192">
        <v>119.2</v>
      </c>
      <c r="G15" s="126">
        <v>2</v>
      </c>
      <c r="H15" s="126">
        <v>0.2</v>
      </c>
      <c r="I15" s="167">
        <v>0.9</v>
      </c>
      <c r="J15" s="167">
        <v>2.1</v>
      </c>
      <c r="K15" s="51">
        <v>12</v>
      </c>
    </row>
    <row r="16" spans="1:10" ht="19.5" customHeight="1">
      <c r="A16" s="39" t="s">
        <v>281</v>
      </c>
      <c r="B16" s="44">
        <v>1.5400000000000003</v>
      </c>
      <c r="C16" s="126">
        <v>112.6</v>
      </c>
      <c r="D16" s="126">
        <v>112.7</v>
      </c>
      <c r="E16" s="126">
        <v>113.1</v>
      </c>
      <c r="F16" s="192">
        <v>114.6</v>
      </c>
      <c r="G16" s="126">
        <v>0.5</v>
      </c>
      <c r="H16" s="126">
        <v>0.2</v>
      </c>
      <c r="I16" s="167">
        <v>0.4</v>
      </c>
      <c r="J16" s="167">
        <v>1.3</v>
      </c>
    </row>
    <row r="17" spans="1:11" ht="19.5" customHeight="1">
      <c r="A17" s="142" t="s">
        <v>321</v>
      </c>
      <c r="B17" s="44">
        <v>6.04</v>
      </c>
      <c r="C17" s="126">
        <v>103.6</v>
      </c>
      <c r="D17" s="126">
        <v>103.6</v>
      </c>
      <c r="E17" s="126">
        <v>103.6</v>
      </c>
      <c r="F17" s="192">
        <v>104.8</v>
      </c>
      <c r="G17" s="126">
        <v>0</v>
      </c>
      <c r="H17" s="126">
        <v>0</v>
      </c>
      <c r="I17" s="167">
        <v>0</v>
      </c>
      <c r="J17" s="167">
        <v>1.2</v>
      </c>
      <c r="K17" s="46"/>
    </row>
    <row r="18" spans="1:11" ht="19.5" customHeight="1">
      <c r="A18" s="39" t="s">
        <v>282</v>
      </c>
      <c r="B18" s="44">
        <v>4.079999999999999</v>
      </c>
      <c r="C18" s="126">
        <v>109.3</v>
      </c>
      <c r="D18" s="126">
        <v>109.2</v>
      </c>
      <c r="E18" s="126">
        <v>109.4</v>
      </c>
      <c r="F18" s="192">
        <v>110.6</v>
      </c>
      <c r="G18" s="126">
        <v>0.1</v>
      </c>
      <c r="H18" s="126">
        <v>0</v>
      </c>
      <c r="I18" s="167">
        <v>0.2</v>
      </c>
      <c r="J18" s="167">
        <v>1.1</v>
      </c>
      <c r="K18" s="46"/>
    </row>
    <row r="19" spans="1:11" ht="19.5" customHeight="1">
      <c r="A19" s="39" t="s">
        <v>283</v>
      </c>
      <c r="B19" s="44">
        <v>10.35</v>
      </c>
      <c r="C19" s="126">
        <v>112.8</v>
      </c>
      <c r="D19" s="126">
        <v>112.8</v>
      </c>
      <c r="E19" s="126">
        <v>112.8</v>
      </c>
      <c r="F19" s="192">
        <v>115.5</v>
      </c>
      <c r="G19" s="126">
        <v>0.6</v>
      </c>
      <c r="H19" s="126">
        <v>0</v>
      </c>
      <c r="I19" s="167">
        <v>0</v>
      </c>
      <c r="J19" s="167">
        <v>2.3</v>
      </c>
      <c r="K19" s="46"/>
    </row>
    <row r="20" spans="1:11" ht="19.5" customHeight="1">
      <c r="A20" s="39" t="s">
        <v>284</v>
      </c>
      <c r="B20" s="44">
        <v>3.8400000000000003</v>
      </c>
      <c r="C20" s="126">
        <v>114.1</v>
      </c>
      <c r="D20" s="126">
        <v>114.1</v>
      </c>
      <c r="E20" s="126">
        <v>114</v>
      </c>
      <c r="F20" s="192">
        <v>115.6</v>
      </c>
      <c r="G20" s="126">
        <v>0.8</v>
      </c>
      <c r="H20" s="126">
        <v>0</v>
      </c>
      <c r="I20" s="167">
        <v>-0.1</v>
      </c>
      <c r="J20" s="167">
        <v>1.4</v>
      </c>
      <c r="K20" s="46"/>
    </row>
    <row r="21" spans="1:11" ht="19.5" customHeight="1">
      <c r="A21" s="39" t="s">
        <v>285</v>
      </c>
      <c r="B21" s="44">
        <v>1.7</v>
      </c>
      <c r="C21" s="126">
        <v>108.8</v>
      </c>
      <c r="D21" s="126">
        <v>110.1</v>
      </c>
      <c r="E21" s="126">
        <v>110.1</v>
      </c>
      <c r="F21" s="192">
        <v>111.4</v>
      </c>
      <c r="G21" s="126">
        <v>1.7</v>
      </c>
      <c r="H21" s="126">
        <v>1.2</v>
      </c>
      <c r="I21" s="167">
        <v>0</v>
      </c>
      <c r="J21" s="167">
        <v>1.2</v>
      </c>
      <c r="K21" s="46"/>
    </row>
    <row r="22" spans="1:11" ht="19.5" customHeight="1">
      <c r="A22" s="39" t="s">
        <v>286</v>
      </c>
      <c r="B22" s="44">
        <v>3.2199999999999998</v>
      </c>
      <c r="C22" s="126">
        <v>114.1</v>
      </c>
      <c r="D22" s="126">
        <v>114.1</v>
      </c>
      <c r="E22" s="126">
        <v>115.9</v>
      </c>
      <c r="F22" s="192">
        <v>117.8</v>
      </c>
      <c r="G22" s="126">
        <v>0</v>
      </c>
      <c r="H22" s="126">
        <v>0</v>
      </c>
      <c r="I22" s="167">
        <v>1.6</v>
      </c>
      <c r="J22" s="167">
        <v>1.6</v>
      </c>
      <c r="K22" s="46"/>
    </row>
    <row r="23" spans="1:11" ht="19.5" customHeight="1">
      <c r="A23" s="39" t="s">
        <v>287</v>
      </c>
      <c r="B23" s="44">
        <v>4.95</v>
      </c>
      <c r="C23" s="126">
        <v>105.8</v>
      </c>
      <c r="D23" s="126">
        <v>105.8</v>
      </c>
      <c r="E23" s="126">
        <v>106.2</v>
      </c>
      <c r="F23" s="192">
        <v>107.1</v>
      </c>
      <c r="G23" s="126">
        <v>0.3</v>
      </c>
      <c r="H23" s="126">
        <v>0</v>
      </c>
      <c r="I23" s="167">
        <v>0.4</v>
      </c>
      <c r="J23" s="167">
        <v>0.9</v>
      </c>
      <c r="K23" s="46"/>
    </row>
    <row r="24" spans="1:11" ht="19.5" customHeight="1">
      <c r="A24" s="55" t="s">
        <v>288</v>
      </c>
      <c r="B24" s="45">
        <v>5.95</v>
      </c>
      <c r="C24" s="126">
        <v>110.2</v>
      </c>
      <c r="D24" s="126">
        <v>110.1</v>
      </c>
      <c r="E24" s="126">
        <v>111</v>
      </c>
      <c r="F24" s="192">
        <v>112.4</v>
      </c>
      <c r="G24" s="211">
        <v>0</v>
      </c>
      <c r="H24" s="211">
        <v>0</v>
      </c>
      <c r="I24" s="212">
        <v>0.8</v>
      </c>
      <c r="J24" s="212">
        <v>1.3</v>
      </c>
      <c r="K24" s="46"/>
    </row>
    <row r="25" spans="1:11" ht="18" customHeight="1">
      <c r="A25" s="52" t="s">
        <v>291</v>
      </c>
      <c r="B25" s="42">
        <v>100</v>
      </c>
      <c r="C25" s="128">
        <v>110.9</v>
      </c>
      <c r="D25" s="128">
        <v>111</v>
      </c>
      <c r="E25" s="128">
        <v>111.3</v>
      </c>
      <c r="F25" s="193">
        <v>112.6</v>
      </c>
      <c r="G25" s="128">
        <v>0.6</v>
      </c>
      <c r="H25" s="128">
        <v>0.1</v>
      </c>
      <c r="I25" s="168">
        <v>0.2</v>
      </c>
      <c r="J25" s="168">
        <v>1.2</v>
      </c>
      <c r="K25" s="46"/>
    </row>
    <row r="27" spans="2:10" ht="12.75">
      <c r="B27" s="47"/>
      <c r="C27" s="47"/>
      <c r="D27" s="47"/>
      <c r="E27" s="47"/>
      <c r="F27" s="47"/>
      <c r="G27" s="47"/>
      <c r="H27" s="47"/>
      <c r="I27" s="47"/>
      <c r="J27" s="47"/>
    </row>
  </sheetData>
  <sheetProtection/>
  <mergeCells count="14">
    <mergeCell ref="H7:H8"/>
    <mergeCell ref="I7:I8"/>
    <mergeCell ref="C7:C8"/>
    <mergeCell ref="D7:D8"/>
    <mergeCell ref="A1:K1"/>
    <mergeCell ref="A2:K2"/>
    <mergeCell ref="A6:A8"/>
    <mergeCell ref="B6:B8"/>
    <mergeCell ref="C6:E6"/>
    <mergeCell ref="G6:J6"/>
    <mergeCell ref="J7:J8"/>
    <mergeCell ref="E7:E8"/>
    <mergeCell ref="F7:F8"/>
    <mergeCell ref="G7:G8"/>
  </mergeCells>
  <printOptions/>
  <pageMargins left="0.7" right="0.38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Q1" sqref="Q1"/>
    </sheetView>
  </sheetViews>
  <sheetFormatPr defaultColWidth="8.8515625" defaultRowHeight="12.75"/>
  <cols>
    <col min="1" max="1" width="11.57421875" style="58" customWidth="1"/>
    <col min="2" max="2" width="5.7109375" style="58" hidden="1" customWidth="1"/>
    <col min="3" max="3" width="6.00390625" style="58" hidden="1" customWidth="1"/>
    <col min="4" max="4" width="9.57421875" style="58" hidden="1" customWidth="1"/>
    <col min="5" max="8" width="6.421875" style="58" customWidth="1"/>
    <col min="9" max="9" width="6.421875" style="59" customWidth="1"/>
    <col min="10" max="15" width="6.421875" style="58" customWidth="1"/>
    <col min="16" max="16" width="7.8515625" style="58" customWidth="1"/>
    <col min="17" max="17" width="7.57421875" style="58" customWidth="1"/>
    <col min="18" max="18" width="7.140625" style="58" customWidth="1"/>
    <col min="19" max="16384" width="8.8515625" style="58" customWidth="1"/>
  </cols>
  <sheetData>
    <row r="1" spans="1:16" ht="44.25" customHeight="1">
      <c r="A1" s="56" t="s">
        <v>344</v>
      </c>
      <c r="B1" s="57"/>
      <c r="C1" s="57"/>
      <c r="D1" s="57"/>
      <c r="N1" s="199"/>
      <c r="O1" s="200"/>
      <c r="P1" s="200"/>
    </row>
    <row r="2" spans="1:13" ht="16.5" customHeight="1">
      <c r="A2" s="59"/>
      <c r="B2" s="59"/>
      <c r="C2" s="293"/>
      <c r="D2" s="294"/>
      <c r="M2" s="60"/>
    </row>
    <row r="3" spans="1:18" ht="56.25" customHeight="1">
      <c r="A3" s="61"/>
      <c r="C3" s="198"/>
      <c r="D3" s="197" t="s">
        <v>295</v>
      </c>
      <c r="E3" s="295" t="s">
        <v>296</v>
      </c>
      <c r="F3" s="296"/>
      <c r="G3" s="296"/>
      <c r="H3" s="296"/>
      <c r="I3" s="296"/>
      <c r="J3" s="296"/>
      <c r="K3" s="296"/>
      <c r="L3" s="297"/>
      <c r="M3" s="295" t="s">
        <v>297</v>
      </c>
      <c r="N3" s="296"/>
      <c r="O3" s="296"/>
      <c r="P3" s="296"/>
      <c r="Q3" s="296"/>
      <c r="R3" s="297"/>
    </row>
    <row r="4" spans="1:18" ht="19.5" customHeight="1">
      <c r="A4" s="62"/>
      <c r="B4" s="63">
        <v>1998</v>
      </c>
      <c r="C4" s="64">
        <v>1999</v>
      </c>
      <c r="D4" s="65">
        <v>2001</v>
      </c>
      <c r="E4" s="66">
        <v>2002</v>
      </c>
      <c r="F4" s="67">
        <v>2003</v>
      </c>
      <c r="G4" s="67">
        <v>2004</v>
      </c>
      <c r="H4" s="67">
        <v>2005</v>
      </c>
      <c r="I4" s="67">
        <v>2006</v>
      </c>
      <c r="J4" s="67">
        <v>2007</v>
      </c>
      <c r="K4" s="67">
        <v>2008</v>
      </c>
      <c r="L4" s="68">
        <v>2009</v>
      </c>
      <c r="M4" s="174">
        <v>2009</v>
      </c>
      <c r="N4" s="175">
        <v>2010</v>
      </c>
      <c r="O4" s="175">
        <v>2011</v>
      </c>
      <c r="P4" s="175">
        <v>2012</v>
      </c>
      <c r="Q4" s="175">
        <v>2013</v>
      </c>
      <c r="R4" s="176">
        <v>2014</v>
      </c>
    </row>
    <row r="5" spans="1:18" ht="29.25" customHeight="1">
      <c r="A5" s="201" t="s">
        <v>298</v>
      </c>
      <c r="B5" s="88">
        <v>115.2</v>
      </c>
      <c r="C5" s="202">
        <v>118.6</v>
      </c>
      <c r="D5" s="69">
        <v>124.87757294828134</v>
      </c>
      <c r="E5" s="202">
        <v>100.3</v>
      </c>
      <c r="F5" s="204">
        <v>105.8</v>
      </c>
      <c r="G5" s="204">
        <v>109.5</v>
      </c>
      <c r="H5" s="204">
        <v>118.7</v>
      </c>
      <c r="I5" s="204">
        <v>126.7</v>
      </c>
      <c r="J5" s="204">
        <v>140.7</v>
      </c>
      <c r="K5" s="204">
        <v>159</v>
      </c>
      <c r="L5" s="203">
        <v>166</v>
      </c>
      <c r="M5" s="202"/>
      <c r="N5" s="92">
        <v>100.3</v>
      </c>
      <c r="O5" s="92">
        <v>102.8</v>
      </c>
      <c r="P5" s="92">
        <v>106.7</v>
      </c>
      <c r="Q5" s="92">
        <v>109.8</v>
      </c>
      <c r="R5" s="69">
        <v>112.6</v>
      </c>
    </row>
    <row r="6" spans="1:18" ht="29.25" customHeight="1">
      <c r="A6" s="201" t="s">
        <v>299</v>
      </c>
      <c r="B6" s="88">
        <v>115.3</v>
      </c>
      <c r="C6" s="202">
        <v>119.1</v>
      </c>
      <c r="D6" s="69">
        <v>124.87757294828134</v>
      </c>
      <c r="E6" s="202">
        <v>100.5</v>
      </c>
      <c r="F6" s="204">
        <v>106.8</v>
      </c>
      <c r="G6" s="204">
        <v>112.2</v>
      </c>
      <c r="H6" s="204">
        <v>122.5</v>
      </c>
      <c r="I6" s="204">
        <v>127.3</v>
      </c>
      <c r="J6" s="204">
        <v>140.7</v>
      </c>
      <c r="K6" s="204">
        <v>159</v>
      </c>
      <c r="L6" s="203">
        <v>166</v>
      </c>
      <c r="M6" s="202"/>
      <c r="N6" s="92">
        <v>100.3</v>
      </c>
      <c r="O6" s="92">
        <v>104.1</v>
      </c>
      <c r="P6" s="92">
        <v>106.8</v>
      </c>
      <c r="Q6" s="92">
        <v>110.5</v>
      </c>
      <c r="R6" s="69">
        <v>112.6</v>
      </c>
    </row>
    <row r="7" spans="1:18" ht="29.25" customHeight="1">
      <c r="A7" s="201" t="s">
        <v>300</v>
      </c>
      <c r="B7" s="88">
        <v>115.3</v>
      </c>
      <c r="C7" s="202">
        <v>119.1</v>
      </c>
      <c r="D7" s="69">
        <v>124.96346430425808</v>
      </c>
      <c r="E7" s="202">
        <v>100.6</v>
      </c>
      <c r="F7" s="204">
        <v>107</v>
      </c>
      <c r="G7" s="204">
        <v>112.3</v>
      </c>
      <c r="H7" s="204">
        <v>122.5</v>
      </c>
      <c r="I7" s="204">
        <v>127.3</v>
      </c>
      <c r="J7" s="204">
        <v>141.2</v>
      </c>
      <c r="K7" s="204">
        <v>157.9</v>
      </c>
      <c r="L7" s="203">
        <v>163.5</v>
      </c>
      <c r="M7" s="202"/>
      <c r="N7" s="92">
        <v>98.8</v>
      </c>
      <c r="O7" s="92">
        <v>104.5</v>
      </c>
      <c r="P7" s="92">
        <v>106.8</v>
      </c>
      <c r="Q7" s="92">
        <v>110.4</v>
      </c>
      <c r="R7" s="69">
        <v>112.6</v>
      </c>
    </row>
    <row r="8" spans="1:18" s="71" customFormat="1" ht="29.25" customHeight="1">
      <c r="A8" s="205" t="s">
        <v>301</v>
      </c>
      <c r="B8" s="90">
        <v>115.3</v>
      </c>
      <c r="C8" s="206">
        <v>118.9</v>
      </c>
      <c r="D8" s="177">
        <v>124.90620340027358</v>
      </c>
      <c r="E8" s="206">
        <v>100.5</v>
      </c>
      <c r="F8" s="208">
        <v>106.5</v>
      </c>
      <c r="G8" s="208">
        <v>111.3</v>
      </c>
      <c r="H8" s="208">
        <v>121.3</v>
      </c>
      <c r="I8" s="208">
        <v>127.1</v>
      </c>
      <c r="J8" s="208">
        <v>140.9</v>
      </c>
      <c r="K8" s="208">
        <v>158.7</v>
      </c>
      <c r="L8" s="207">
        <v>165.2</v>
      </c>
      <c r="M8" s="206"/>
      <c r="N8" s="160">
        <v>99.8</v>
      </c>
      <c r="O8" s="160">
        <v>103.8</v>
      </c>
      <c r="P8" s="160">
        <v>106.8</v>
      </c>
      <c r="Q8" s="160">
        <v>110.2</v>
      </c>
      <c r="R8" s="177">
        <v>112.6</v>
      </c>
    </row>
    <row r="9" spans="1:18" ht="29.25" customHeight="1">
      <c r="A9" s="201" t="s">
        <v>302</v>
      </c>
      <c r="B9" s="88">
        <v>115.3</v>
      </c>
      <c r="C9" s="202">
        <v>119.22519587821733</v>
      </c>
      <c r="D9" s="69">
        <v>124.9</v>
      </c>
      <c r="E9" s="202">
        <v>100.7</v>
      </c>
      <c r="F9" s="204">
        <v>107.1</v>
      </c>
      <c r="G9" s="204">
        <v>112.3</v>
      </c>
      <c r="H9" s="204">
        <v>122.5</v>
      </c>
      <c r="I9" s="204">
        <v>127.9</v>
      </c>
      <c r="J9" s="204">
        <v>144.1</v>
      </c>
      <c r="K9" s="204">
        <v>157.9</v>
      </c>
      <c r="L9" s="203"/>
      <c r="M9" s="202">
        <v>100.2</v>
      </c>
      <c r="N9" s="92">
        <v>98.8</v>
      </c>
      <c r="O9" s="92">
        <v>104.5</v>
      </c>
      <c r="P9" s="92">
        <v>108.6</v>
      </c>
      <c r="Q9" s="92">
        <v>110.9</v>
      </c>
      <c r="R9" s="222"/>
    </row>
    <row r="10" spans="1:18" ht="29.25" customHeight="1">
      <c r="A10" s="201" t="s">
        <v>266</v>
      </c>
      <c r="B10" s="88">
        <v>115.5</v>
      </c>
      <c r="C10" s="202">
        <v>119.22519587821733</v>
      </c>
      <c r="D10" s="69">
        <v>124.9</v>
      </c>
      <c r="E10" s="202">
        <v>101.5</v>
      </c>
      <c r="F10" s="204">
        <v>107.1</v>
      </c>
      <c r="G10" s="204">
        <v>112.3</v>
      </c>
      <c r="H10" s="204">
        <v>122.7</v>
      </c>
      <c r="I10" s="204">
        <v>127.9</v>
      </c>
      <c r="J10" s="204">
        <v>144.3</v>
      </c>
      <c r="K10" s="204">
        <v>157.9</v>
      </c>
      <c r="L10" s="203"/>
      <c r="M10" s="202">
        <v>100</v>
      </c>
      <c r="N10" s="92">
        <v>100.2</v>
      </c>
      <c r="O10" s="92">
        <v>104.4</v>
      </c>
      <c r="P10" s="92">
        <v>108.6</v>
      </c>
      <c r="Q10" s="92">
        <v>110.9</v>
      </c>
      <c r="R10" s="222"/>
    </row>
    <row r="11" spans="1:18" ht="29.25" customHeight="1">
      <c r="A11" s="201" t="s">
        <v>303</v>
      </c>
      <c r="B11" s="88">
        <v>115.6</v>
      </c>
      <c r="C11" s="202">
        <v>119.32768989363284</v>
      </c>
      <c r="D11" s="69">
        <v>124.9</v>
      </c>
      <c r="E11" s="202">
        <v>101.5</v>
      </c>
      <c r="F11" s="204">
        <v>107.1</v>
      </c>
      <c r="G11" s="204">
        <v>115.5</v>
      </c>
      <c r="H11" s="204">
        <v>122.7</v>
      </c>
      <c r="I11" s="204">
        <v>129.9</v>
      </c>
      <c r="J11" s="204">
        <v>147.4</v>
      </c>
      <c r="K11" s="204">
        <v>161.2</v>
      </c>
      <c r="L11" s="203"/>
      <c r="M11" s="202">
        <v>99.8</v>
      </c>
      <c r="N11" s="92">
        <v>100.4</v>
      </c>
      <c r="O11" s="92">
        <v>104.4</v>
      </c>
      <c r="P11" s="92">
        <v>108.6</v>
      </c>
      <c r="Q11" s="92">
        <v>111</v>
      </c>
      <c r="R11" s="222"/>
    </row>
    <row r="12" spans="1:18" s="71" customFormat="1" ht="29.25" customHeight="1">
      <c r="A12" s="205" t="s">
        <v>304</v>
      </c>
      <c r="B12" s="90">
        <v>115.5</v>
      </c>
      <c r="C12" s="206">
        <v>119.2593605500225</v>
      </c>
      <c r="D12" s="177">
        <v>124.9</v>
      </c>
      <c r="E12" s="206">
        <v>101.3</v>
      </c>
      <c r="F12" s="208">
        <v>107.1</v>
      </c>
      <c r="G12" s="208">
        <v>113.4</v>
      </c>
      <c r="H12" s="208">
        <v>122.6</v>
      </c>
      <c r="I12" s="208">
        <v>128.6</v>
      </c>
      <c r="J12" s="208">
        <v>145.2</v>
      </c>
      <c r="K12" s="208">
        <v>159</v>
      </c>
      <c r="L12" s="207"/>
      <c r="M12" s="206">
        <v>100</v>
      </c>
      <c r="N12" s="160">
        <v>99.8</v>
      </c>
      <c r="O12" s="160">
        <v>104.4</v>
      </c>
      <c r="P12" s="160">
        <v>108.6</v>
      </c>
      <c r="Q12" s="160">
        <v>110.9</v>
      </c>
      <c r="R12" s="223"/>
    </row>
    <row r="13" spans="1:18" ht="29.25" customHeight="1">
      <c r="A13" s="201" t="s">
        <v>305</v>
      </c>
      <c r="B13" s="88">
        <v>116.9</v>
      </c>
      <c r="C13" s="202">
        <v>120.9</v>
      </c>
      <c r="D13" s="69">
        <v>126.9</v>
      </c>
      <c r="E13" s="202">
        <v>105.4</v>
      </c>
      <c r="F13" s="204">
        <v>108.1</v>
      </c>
      <c r="G13" s="204">
        <v>116.4</v>
      </c>
      <c r="H13" s="204">
        <v>124.6</v>
      </c>
      <c r="I13" s="204">
        <v>134.4</v>
      </c>
      <c r="J13" s="204">
        <v>150.5</v>
      </c>
      <c r="K13" s="204">
        <v>165.2</v>
      </c>
      <c r="L13" s="203"/>
      <c r="M13" s="202">
        <v>100.6</v>
      </c>
      <c r="N13" s="92">
        <v>100.9</v>
      </c>
      <c r="O13" s="92">
        <v>104.3</v>
      </c>
      <c r="P13" s="92">
        <v>108.7</v>
      </c>
      <c r="Q13" s="92">
        <v>111</v>
      </c>
      <c r="R13" s="222"/>
    </row>
    <row r="14" spans="1:18" ht="29.25" customHeight="1">
      <c r="A14" s="201" t="s">
        <v>306</v>
      </c>
      <c r="B14" s="88">
        <v>117.5</v>
      </c>
      <c r="C14" s="202">
        <v>121</v>
      </c>
      <c r="D14" s="69">
        <v>127.4</v>
      </c>
      <c r="E14" s="202">
        <v>105.4</v>
      </c>
      <c r="F14" s="204">
        <v>108.6</v>
      </c>
      <c r="G14" s="204">
        <v>116.4</v>
      </c>
      <c r="H14" s="204">
        <v>124.6</v>
      </c>
      <c r="I14" s="204">
        <v>135.1</v>
      </c>
      <c r="J14" s="204">
        <v>151.3</v>
      </c>
      <c r="K14" s="204">
        <v>167.5</v>
      </c>
      <c r="L14" s="203"/>
      <c r="M14" s="202">
        <v>100.2</v>
      </c>
      <c r="N14" s="92">
        <v>100.8</v>
      </c>
      <c r="O14" s="92">
        <v>105</v>
      </c>
      <c r="P14" s="92">
        <v>108.7</v>
      </c>
      <c r="Q14" s="92">
        <v>111.1</v>
      </c>
      <c r="R14" s="222"/>
    </row>
    <row r="15" spans="1:18" ht="29.25" customHeight="1">
      <c r="A15" s="201" t="s">
        <v>307</v>
      </c>
      <c r="B15" s="88">
        <v>118.1</v>
      </c>
      <c r="C15" s="202">
        <v>121</v>
      </c>
      <c r="D15" s="69">
        <v>127.4</v>
      </c>
      <c r="E15" s="202">
        <v>105.4</v>
      </c>
      <c r="F15" s="204">
        <v>109.4</v>
      </c>
      <c r="G15" s="204">
        <v>117</v>
      </c>
      <c r="H15" s="204">
        <v>124.6</v>
      </c>
      <c r="I15" s="204">
        <v>135.1</v>
      </c>
      <c r="J15" s="204">
        <v>151.6</v>
      </c>
      <c r="K15" s="204">
        <v>169.2</v>
      </c>
      <c r="L15" s="203"/>
      <c r="M15" s="202">
        <v>100.2</v>
      </c>
      <c r="N15" s="92">
        <v>100.8</v>
      </c>
      <c r="O15" s="194">
        <v>105.2</v>
      </c>
      <c r="P15" s="92">
        <v>108.8</v>
      </c>
      <c r="Q15" s="92">
        <v>111.1</v>
      </c>
      <c r="R15" s="222"/>
    </row>
    <row r="16" spans="1:18" s="71" customFormat="1" ht="29.25" customHeight="1">
      <c r="A16" s="205" t="s">
        <v>308</v>
      </c>
      <c r="B16" s="90">
        <v>117.5</v>
      </c>
      <c r="C16" s="206">
        <v>120.9</v>
      </c>
      <c r="D16" s="177">
        <v>127.2</v>
      </c>
      <c r="E16" s="206">
        <v>105.4</v>
      </c>
      <c r="F16" s="208">
        <v>108.7</v>
      </c>
      <c r="G16" s="208">
        <v>116.6</v>
      </c>
      <c r="H16" s="208">
        <v>124.6</v>
      </c>
      <c r="I16" s="208">
        <v>134.9</v>
      </c>
      <c r="J16" s="208">
        <v>151.1</v>
      </c>
      <c r="K16" s="208">
        <v>167.3</v>
      </c>
      <c r="L16" s="207"/>
      <c r="M16" s="206">
        <v>100.3</v>
      </c>
      <c r="N16" s="208">
        <v>100.9</v>
      </c>
      <c r="O16" s="208">
        <v>104.8</v>
      </c>
      <c r="P16" s="160">
        <v>108.7</v>
      </c>
      <c r="Q16" s="160">
        <v>111</v>
      </c>
      <c r="R16" s="223"/>
    </row>
    <row r="17" spans="1:18" ht="29.25" customHeight="1">
      <c r="A17" s="201" t="s">
        <v>309</v>
      </c>
      <c r="B17" s="88">
        <v>118.4</v>
      </c>
      <c r="C17" s="202">
        <v>121.22265227825619</v>
      </c>
      <c r="D17" s="69">
        <v>127.6</v>
      </c>
      <c r="E17" s="202">
        <v>105.2</v>
      </c>
      <c r="F17" s="204">
        <v>109.4</v>
      </c>
      <c r="G17" s="204">
        <v>117.3</v>
      </c>
      <c r="H17" s="204">
        <v>125.3</v>
      </c>
      <c r="I17" s="204">
        <v>135.1</v>
      </c>
      <c r="J17" s="204">
        <v>152.9</v>
      </c>
      <c r="K17" s="204">
        <v>170</v>
      </c>
      <c r="L17" s="203"/>
      <c r="M17" s="202">
        <v>100.3</v>
      </c>
      <c r="N17" s="92">
        <v>101.4</v>
      </c>
      <c r="O17" s="92">
        <v>105.4</v>
      </c>
      <c r="P17" s="92">
        <v>108.8</v>
      </c>
      <c r="Q17" s="92">
        <v>111.2</v>
      </c>
      <c r="R17" s="222"/>
    </row>
    <row r="18" spans="1:18" ht="29.25" customHeight="1">
      <c r="A18" s="201" t="s">
        <v>310</v>
      </c>
      <c r="B18" s="88">
        <v>118.4</v>
      </c>
      <c r="C18" s="202">
        <v>120.52086246139118</v>
      </c>
      <c r="D18" s="69">
        <v>128.4</v>
      </c>
      <c r="E18" s="202">
        <v>105.3</v>
      </c>
      <c r="F18" s="204">
        <v>109.5</v>
      </c>
      <c r="G18" s="204">
        <v>117.8</v>
      </c>
      <c r="H18" s="204">
        <v>126.1</v>
      </c>
      <c r="I18" s="204">
        <v>136.9</v>
      </c>
      <c r="J18" s="204">
        <v>151.1</v>
      </c>
      <c r="K18" s="204">
        <v>168.7</v>
      </c>
      <c r="L18" s="203"/>
      <c r="M18" s="202">
        <v>100.3</v>
      </c>
      <c r="N18" s="92">
        <v>101.6</v>
      </c>
      <c r="O18" s="92">
        <v>105.4</v>
      </c>
      <c r="P18" s="92">
        <v>108.8</v>
      </c>
      <c r="Q18" s="92">
        <v>111.2</v>
      </c>
      <c r="R18" s="222"/>
    </row>
    <row r="19" spans="1:18" ht="29.25" customHeight="1">
      <c r="A19" s="201" t="s">
        <v>311</v>
      </c>
      <c r="B19" s="88">
        <v>118.6</v>
      </c>
      <c r="C19" s="202">
        <v>120.62086246139117</v>
      </c>
      <c r="D19" s="69">
        <v>128.5</v>
      </c>
      <c r="E19" s="202">
        <v>105.3</v>
      </c>
      <c r="F19" s="204">
        <v>109.5</v>
      </c>
      <c r="G19" s="204">
        <v>118.4</v>
      </c>
      <c r="H19" s="204">
        <v>126.1</v>
      </c>
      <c r="I19" s="204">
        <v>137.1</v>
      </c>
      <c r="J19" s="204">
        <v>151.4</v>
      </c>
      <c r="K19" s="204">
        <v>167.2</v>
      </c>
      <c r="L19" s="203"/>
      <c r="M19" s="202">
        <v>100.3</v>
      </c>
      <c r="N19" s="92">
        <v>101.7</v>
      </c>
      <c r="O19" s="92">
        <v>105.5</v>
      </c>
      <c r="P19" s="160">
        <v>108.9</v>
      </c>
      <c r="Q19" s="92">
        <v>111.5</v>
      </c>
      <c r="R19" s="222"/>
    </row>
    <row r="20" spans="1:18" s="71" customFormat="1" ht="29.25" customHeight="1">
      <c r="A20" s="205" t="s">
        <v>312</v>
      </c>
      <c r="B20" s="90">
        <v>118.4</v>
      </c>
      <c r="C20" s="206">
        <v>120.78812573367952</v>
      </c>
      <c r="D20" s="177">
        <v>128.2</v>
      </c>
      <c r="E20" s="206">
        <v>105.3</v>
      </c>
      <c r="F20" s="208">
        <v>109.5</v>
      </c>
      <c r="G20" s="208">
        <v>117.8</v>
      </c>
      <c r="H20" s="208">
        <v>125.8</v>
      </c>
      <c r="I20" s="208">
        <v>136.4</v>
      </c>
      <c r="J20" s="208">
        <v>151.8</v>
      </c>
      <c r="K20" s="208">
        <v>168.6</v>
      </c>
      <c r="L20" s="207"/>
      <c r="M20" s="206">
        <v>100.3</v>
      </c>
      <c r="N20" s="208">
        <v>101.6</v>
      </c>
      <c r="O20" s="208">
        <v>105.4</v>
      </c>
      <c r="P20" s="70">
        <v>108.8</v>
      </c>
      <c r="Q20" s="160">
        <v>111.3</v>
      </c>
      <c r="R20" s="223"/>
    </row>
    <row r="21" spans="1:18" s="78" customFormat="1" ht="29.25" customHeight="1">
      <c r="A21" s="72" t="s">
        <v>313</v>
      </c>
      <c r="B21" s="73">
        <v>116.7</v>
      </c>
      <c r="C21" s="74">
        <v>119.97765289126117</v>
      </c>
      <c r="D21" s="76">
        <v>126.3</v>
      </c>
      <c r="E21" s="74">
        <v>103.1</v>
      </c>
      <c r="F21" s="75">
        <v>107.9</v>
      </c>
      <c r="G21" s="75">
        <v>114.8</v>
      </c>
      <c r="H21" s="75">
        <v>123.6</v>
      </c>
      <c r="I21" s="75">
        <v>131.8</v>
      </c>
      <c r="J21" s="75">
        <v>147.2</v>
      </c>
      <c r="K21" s="75">
        <v>163.4</v>
      </c>
      <c r="L21" s="77"/>
      <c r="M21" s="130"/>
      <c r="N21" s="161">
        <v>100.5</v>
      </c>
      <c r="O21" s="161">
        <v>104.6</v>
      </c>
      <c r="P21" s="161">
        <v>108.2</v>
      </c>
      <c r="Q21" s="161">
        <v>110.9</v>
      </c>
      <c r="R21" s="224"/>
    </row>
    <row r="22" spans="1:18" s="78" customFormat="1" ht="54" customHeight="1">
      <c r="A22" s="79" t="s">
        <v>314</v>
      </c>
      <c r="B22" s="73">
        <v>2.9</v>
      </c>
      <c r="C22" s="80">
        <v>2.8086143027087997</v>
      </c>
      <c r="D22" s="82">
        <v>3.8</v>
      </c>
      <c r="E22" s="80">
        <v>4.6</v>
      </c>
      <c r="F22" s="81">
        <v>4.7</v>
      </c>
      <c r="G22" s="81">
        <v>6.3</v>
      </c>
      <c r="H22" s="81">
        <v>7.7</v>
      </c>
      <c r="I22" s="81">
        <v>6.6</v>
      </c>
      <c r="J22" s="81">
        <v>11.8</v>
      </c>
      <c r="K22" s="81">
        <v>11</v>
      </c>
      <c r="L22" s="83"/>
      <c r="M22" s="187">
        <v>0.1</v>
      </c>
      <c r="N22" s="188">
        <v>-0.1</v>
      </c>
      <c r="O22" s="81">
        <v>4.1</v>
      </c>
      <c r="P22" s="81">
        <v>3.5</v>
      </c>
      <c r="Q22" s="81">
        <v>2.4</v>
      </c>
      <c r="R22" s="225"/>
    </row>
  </sheetData>
  <sheetProtection/>
  <mergeCells count="3">
    <mergeCell ref="C2:D2"/>
    <mergeCell ref="E3:L3"/>
    <mergeCell ref="M3:R3"/>
  </mergeCells>
  <printOptions/>
  <pageMargins left="0.37" right="0.01" top="0.84" bottom="0.47" header="0.45" footer="0.42"/>
  <pageSetup horizontalDpi="600" verticalDpi="600" orientation="portrait" paperSize="9" scale="95" r:id="rId1"/>
  <headerFooter alignWithMargins="0">
    <oddHeader>&amp;C&amp;"Times New Roman,Regular"13
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V9" sqref="V9"/>
    </sheetView>
  </sheetViews>
  <sheetFormatPr defaultColWidth="10.421875" defaultRowHeight="27" customHeight="1"/>
  <cols>
    <col min="1" max="1" width="12.8515625" style="58" customWidth="1"/>
    <col min="2" max="2" width="6.00390625" style="59" hidden="1" customWidth="1"/>
    <col min="3" max="3" width="6.7109375" style="59" hidden="1" customWidth="1"/>
    <col min="4" max="10" width="6.28125" style="59" customWidth="1"/>
    <col min="11" max="15" width="6.28125" style="58" customWidth="1"/>
    <col min="16" max="16" width="7.421875" style="58" customWidth="1"/>
    <col min="17" max="16384" width="10.421875" style="58" customWidth="1"/>
  </cols>
  <sheetData>
    <row r="1" spans="1:15" ht="27" customHeight="1">
      <c r="A1" s="299">
        <v>14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ht="27" customHeight="1">
      <c r="A2" s="59"/>
    </row>
    <row r="3" spans="1:3" ht="15" customHeight="1">
      <c r="A3" s="56" t="s">
        <v>347</v>
      </c>
      <c r="B3" s="84"/>
      <c r="C3" s="84"/>
    </row>
    <row r="4" ht="21.75" customHeight="1">
      <c r="A4" s="59"/>
    </row>
    <row r="5" spans="1:9" ht="23.25" customHeight="1">
      <c r="A5" s="59"/>
      <c r="B5" s="298"/>
      <c r="C5" s="298"/>
      <c r="D5" s="298"/>
      <c r="E5" s="298"/>
      <c r="F5" s="298"/>
      <c r="G5" s="298"/>
      <c r="H5" s="298"/>
      <c r="I5" s="298"/>
    </row>
    <row r="6" spans="2:16" ht="27" customHeight="1">
      <c r="B6" s="85">
        <v>1999</v>
      </c>
      <c r="C6" s="85">
        <v>2001</v>
      </c>
      <c r="D6" s="86">
        <v>2002</v>
      </c>
      <c r="E6" s="86">
        <v>2003</v>
      </c>
      <c r="F6" s="86">
        <v>2004</v>
      </c>
      <c r="G6" s="86">
        <v>2005</v>
      </c>
      <c r="H6" s="86">
        <v>2006</v>
      </c>
      <c r="I6" s="86">
        <v>2007</v>
      </c>
      <c r="J6" s="87">
        <v>2008</v>
      </c>
      <c r="K6" s="86">
        <v>2009</v>
      </c>
      <c r="L6" s="87">
        <v>2010</v>
      </c>
      <c r="M6" s="86">
        <v>2011</v>
      </c>
      <c r="N6" s="87">
        <v>2012</v>
      </c>
      <c r="O6" s="86">
        <v>2013</v>
      </c>
      <c r="P6" s="87">
        <v>2014</v>
      </c>
    </row>
    <row r="7" spans="1:16" ht="27" customHeight="1">
      <c r="A7" s="58" t="s">
        <v>298</v>
      </c>
      <c r="B7" s="88">
        <v>56.89526474047892</v>
      </c>
      <c r="C7" s="88">
        <v>59.906767057680746</v>
      </c>
      <c r="D7" s="88">
        <v>61.7</v>
      </c>
      <c r="E7" s="88">
        <v>65</v>
      </c>
      <c r="F7" s="88">
        <v>67.3</v>
      </c>
      <c r="G7" s="88">
        <v>73</v>
      </c>
      <c r="H7" s="88">
        <v>77.9</v>
      </c>
      <c r="I7" s="88">
        <v>86.5</v>
      </c>
      <c r="J7" s="88">
        <v>97.8</v>
      </c>
      <c r="K7" s="88">
        <v>102.1</v>
      </c>
      <c r="L7" s="89">
        <v>100.3</v>
      </c>
      <c r="M7" s="89">
        <v>102.8</v>
      </c>
      <c r="N7" s="89">
        <v>106.7</v>
      </c>
      <c r="O7" s="89">
        <v>109.8</v>
      </c>
      <c r="P7" s="89">
        <v>112.6</v>
      </c>
    </row>
    <row r="8" spans="1:16" ht="27" customHeight="1">
      <c r="A8" s="58" t="s">
        <v>299</v>
      </c>
      <c r="B8" s="88">
        <v>57.13512673348262</v>
      </c>
      <c r="C8" s="88">
        <v>59.906767057680746</v>
      </c>
      <c r="D8" s="88">
        <v>61.8</v>
      </c>
      <c r="E8" s="88">
        <v>65.7</v>
      </c>
      <c r="F8" s="88">
        <v>69</v>
      </c>
      <c r="G8" s="88">
        <v>75.3</v>
      </c>
      <c r="H8" s="88">
        <v>78.3</v>
      </c>
      <c r="I8" s="88">
        <v>86.5</v>
      </c>
      <c r="J8" s="88">
        <v>97.8</v>
      </c>
      <c r="K8" s="88">
        <v>102.1</v>
      </c>
      <c r="L8" s="89">
        <v>100.3</v>
      </c>
      <c r="M8" s="89">
        <v>104.1</v>
      </c>
      <c r="N8" s="89">
        <v>106.8</v>
      </c>
      <c r="O8" s="89">
        <v>110.5</v>
      </c>
      <c r="P8" s="89">
        <v>112.6</v>
      </c>
    </row>
    <row r="9" spans="1:16" s="71" customFormat="1" ht="27" customHeight="1">
      <c r="A9" s="58" t="s">
        <v>300</v>
      </c>
      <c r="B9" s="88">
        <v>57.13512673348262</v>
      </c>
      <c r="C9" s="88">
        <v>59.94797120133349</v>
      </c>
      <c r="D9" s="88">
        <v>61.9</v>
      </c>
      <c r="E9" s="88">
        <v>65.8</v>
      </c>
      <c r="F9" s="88">
        <v>69.1</v>
      </c>
      <c r="G9" s="88">
        <v>75.3</v>
      </c>
      <c r="H9" s="88">
        <v>78.3</v>
      </c>
      <c r="I9" s="88">
        <v>86.8</v>
      </c>
      <c r="J9" s="88">
        <v>97.1</v>
      </c>
      <c r="K9" s="88">
        <v>100.6</v>
      </c>
      <c r="L9" s="89">
        <v>98.8</v>
      </c>
      <c r="M9" s="89">
        <v>104.5</v>
      </c>
      <c r="N9" s="89">
        <v>106.8</v>
      </c>
      <c r="O9" s="89">
        <v>110.4</v>
      </c>
      <c r="P9" s="89">
        <v>112.6</v>
      </c>
    </row>
    <row r="10" spans="1:16" ht="27" customHeight="1">
      <c r="A10" s="71" t="s">
        <v>301</v>
      </c>
      <c r="B10" s="90">
        <v>57.05517273581473</v>
      </c>
      <c r="C10" s="90">
        <v>59.92050177223166</v>
      </c>
      <c r="D10" s="90">
        <v>61.8</v>
      </c>
      <c r="E10" s="90">
        <v>65.5</v>
      </c>
      <c r="F10" s="90">
        <v>68.5</v>
      </c>
      <c r="G10" s="90">
        <v>74.6</v>
      </c>
      <c r="H10" s="90">
        <v>78.2</v>
      </c>
      <c r="I10" s="90">
        <v>86.6</v>
      </c>
      <c r="J10" s="90">
        <v>97.6</v>
      </c>
      <c r="K10" s="90">
        <v>101.6</v>
      </c>
      <c r="L10" s="91">
        <v>99.8</v>
      </c>
      <c r="M10" s="91">
        <v>103.8</v>
      </c>
      <c r="N10" s="91">
        <v>106.8</v>
      </c>
      <c r="O10" s="91">
        <v>110.2</v>
      </c>
      <c r="P10" s="91">
        <v>112.6</v>
      </c>
    </row>
    <row r="11" spans="1:16" ht="27" customHeight="1">
      <c r="A11" s="58" t="s">
        <v>302</v>
      </c>
      <c r="B11" s="88">
        <v>57.19518619921275</v>
      </c>
      <c r="C11" s="88">
        <v>59.91752585232561</v>
      </c>
      <c r="D11" s="88">
        <v>61.9</v>
      </c>
      <c r="E11" s="88">
        <v>65.9</v>
      </c>
      <c r="F11" s="88">
        <v>69.1</v>
      </c>
      <c r="G11" s="88">
        <v>75.3</v>
      </c>
      <c r="H11" s="88">
        <v>78.7</v>
      </c>
      <c r="I11" s="88">
        <v>88.6</v>
      </c>
      <c r="J11" s="88">
        <v>97.1</v>
      </c>
      <c r="K11" s="88">
        <v>100.2</v>
      </c>
      <c r="L11" s="89">
        <v>98.8</v>
      </c>
      <c r="M11" s="89">
        <v>104.5</v>
      </c>
      <c r="N11" s="89">
        <v>108.6</v>
      </c>
      <c r="O11" s="89">
        <v>110.9</v>
      </c>
      <c r="P11" s="89"/>
    </row>
    <row r="12" spans="1:16" ht="27" customHeight="1">
      <c r="A12" s="58" t="s">
        <v>266</v>
      </c>
      <c r="B12" s="88">
        <v>57.19518619921275</v>
      </c>
      <c r="C12" s="88">
        <v>59.91752585232561</v>
      </c>
      <c r="D12" s="88">
        <v>62.4</v>
      </c>
      <c r="E12" s="88">
        <v>65.9</v>
      </c>
      <c r="F12" s="88">
        <v>69.1</v>
      </c>
      <c r="G12" s="88">
        <v>75.5</v>
      </c>
      <c r="H12" s="88">
        <v>78.7</v>
      </c>
      <c r="I12" s="88">
        <v>88.7</v>
      </c>
      <c r="J12" s="88">
        <v>97.1</v>
      </c>
      <c r="K12" s="88">
        <v>100</v>
      </c>
      <c r="L12" s="89">
        <v>100.2</v>
      </c>
      <c r="M12" s="89">
        <v>104.4</v>
      </c>
      <c r="N12" s="89">
        <v>108.6</v>
      </c>
      <c r="O12" s="89">
        <v>110.9</v>
      </c>
      <c r="P12" s="89"/>
    </row>
    <row r="13" spans="1:16" s="71" customFormat="1" ht="27" customHeight="1">
      <c r="A13" s="58" t="s">
        <v>303</v>
      </c>
      <c r="B13" s="88">
        <v>57.244355036829774</v>
      </c>
      <c r="C13" s="88">
        <v>59.91752585232561</v>
      </c>
      <c r="D13" s="88">
        <v>62.4</v>
      </c>
      <c r="E13" s="88">
        <v>65.9</v>
      </c>
      <c r="F13" s="88">
        <v>71</v>
      </c>
      <c r="G13" s="88">
        <v>75.5</v>
      </c>
      <c r="H13" s="88">
        <v>79.9</v>
      </c>
      <c r="I13" s="88">
        <v>90.6</v>
      </c>
      <c r="J13" s="88">
        <v>99.2</v>
      </c>
      <c r="K13" s="88">
        <v>99.8</v>
      </c>
      <c r="L13" s="89">
        <v>100.4</v>
      </c>
      <c r="M13" s="89">
        <v>104.4</v>
      </c>
      <c r="N13" s="89">
        <v>108.6</v>
      </c>
      <c r="O13" s="89">
        <v>111</v>
      </c>
      <c r="P13" s="89"/>
    </row>
    <row r="14" spans="1:16" ht="27" customHeight="1">
      <c r="A14" s="71" t="s">
        <v>304</v>
      </c>
      <c r="B14" s="90">
        <v>57.21157581175176</v>
      </c>
      <c r="C14" s="90">
        <v>59.9175258523256</v>
      </c>
      <c r="D14" s="90">
        <v>62.3</v>
      </c>
      <c r="E14" s="90">
        <v>65.9</v>
      </c>
      <c r="F14" s="90">
        <v>69.7</v>
      </c>
      <c r="G14" s="90">
        <v>75.4</v>
      </c>
      <c r="H14" s="90">
        <v>79.1</v>
      </c>
      <c r="I14" s="90">
        <v>89.3</v>
      </c>
      <c r="J14" s="90">
        <v>97.8</v>
      </c>
      <c r="K14" s="90">
        <v>100</v>
      </c>
      <c r="L14" s="91">
        <v>99.8</v>
      </c>
      <c r="M14" s="91">
        <v>104.4</v>
      </c>
      <c r="N14" s="91">
        <v>108.6</v>
      </c>
      <c r="O14" s="91">
        <v>110.9</v>
      </c>
      <c r="P14" s="91"/>
    </row>
    <row r="15" spans="1:15" ht="27" customHeight="1">
      <c r="A15" s="58" t="s">
        <v>305</v>
      </c>
      <c r="B15" s="88">
        <v>57.99862990829597</v>
      </c>
      <c r="C15" s="88">
        <v>60.87697382434043</v>
      </c>
      <c r="D15" s="88">
        <v>64.8</v>
      </c>
      <c r="E15" s="88">
        <v>66.5</v>
      </c>
      <c r="F15" s="88">
        <v>71.6</v>
      </c>
      <c r="G15" s="88">
        <v>76.6</v>
      </c>
      <c r="H15" s="88">
        <v>82.7</v>
      </c>
      <c r="I15" s="88">
        <v>92.5</v>
      </c>
      <c r="J15" s="88">
        <v>101.6</v>
      </c>
      <c r="K15" s="88">
        <v>100.6</v>
      </c>
      <c r="L15" s="92">
        <v>100.9</v>
      </c>
      <c r="M15" s="92">
        <v>104.3</v>
      </c>
      <c r="N15" s="89">
        <v>108.7</v>
      </c>
      <c r="O15" s="89">
        <v>111</v>
      </c>
    </row>
    <row r="16" spans="1:15" ht="27" customHeight="1">
      <c r="A16" s="58" t="s">
        <v>306</v>
      </c>
      <c r="B16" s="88">
        <v>58.04660230689671</v>
      </c>
      <c r="C16" s="88">
        <v>61.11683581734414</v>
      </c>
      <c r="D16" s="88">
        <v>64.8</v>
      </c>
      <c r="E16" s="88">
        <v>66.8</v>
      </c>
      <c r="F16" s="88">
        <v>71.6</v>
      </c>
      <c r="G16" s="88">
        <v>76.6</v>
      </c>
      <c r="H16" s="88">
        <v>83.1</v>
      </c>
      <c r="I16" s="88">
        <v>93</v>
      </c>
      <c r="J16" s="88">
        <v>103</v>
      </c>
      <c r="K16" s="88">
        <v>100.2</v>
      </c>
      <c r="L16" s="92">
        <v>100.8</v>
      </c>
      <c r="M16" s="92">
        <v>105</v>
      </c>
      <c r="N16" s="89">
        <v>108.7</v>
      </c>
      <c r="O16" s="89">
        <v>111.1</v>
      </c>
    </row>
    <row r="17" spans="1:15" s="71" customFormat="1" ht="27" customHeight="1">
      <c r="A17" s="58" t="s">
        <v>307</v>
      </c>
      <c r="B17" s="88">
        <v>58.04660230689671</v>
      </c>
      <c r="C17" s="88">
        <v>61.11683581734414</v>
      </c>
      <c r="D17" s="88">
        <v>64.8</v>
      </c>
      <c r="E17" s="88">
        <v>67.3</v>
      </c>
      <c r="F17" s="88">
        <v>72</v>
      </c>
      <c r="G17" s="88">
        <v>76.6</v>
      </c>
      <c r="H17" s="88">
        <v>83.1</v>
      </c>
      <c r="I17" s="88">
        <v>93.2</v>
      </c>
      <c r="J17" s="88">
        <v>104.1</v>
      </c>
      <c r="K17" s="88">
        <v>100.2</v>
      </c>
      <c r="L17" s="92">
        <v>100.8</v>
      </c>
      <c r="M17" s="92">
        <v>105.2</v>
      </c>
      <c r="N17" s="89">
        <v>108.8</v>
      </c>
      <c r="O17" s="89">
        <v>111.1</v>
      </c>
    </row>
    <row r="18" spans="1:15" ht="27" customHeight="1">
      <c r="A18" s="71" t="s">
        <v>308</v>
      </c>
      <c r="B18" s="90">
        <v>58.03061150736313</v>
      </c>
      <c r="C18" s="90">
        <v>61.03688181967624</v>
      </c>
      <c r="D18" s="90">
        <v>64.8</v>
      </c>
      <c r="E18" s="90">
        <v>66.9</v>
      </c>
      <c r="F18" s="90">
        <v>71.7</v>
      </c>
      <c r="G18" s="90">
        <v>76.6</v>
      </c>
      <c r="H18" s="90">
        <v>82.9</v>
      </c>
      <c r="I18" s="90">
        <v>92.9</v>
      </c>
      <c r="J18" s="90">
        <v>102.9</v>
      </c>
      <c r="K18" s="90">
        <v>100.3</v>
      </c>
      <c r="L18" s="70">
        <v>100.9</v>
      </c>
      <c r="M18" s="70">
        <v>104.8</v>
      </c>
      <c r="N18" s="91">
        <v>108.7</v>
      </c>
      <c r="O18" s="91">
        <v>111</v>
      </c>
    </row>
    <row r="19" spans="1:15" ht="27" customHeight="1">
      <c r="A19" s="58" t="s">
        <v>309</v>
      </c>
      <c r="B19" s="88">
        <v>58.15341394531539</v>
      </c>
      <c r="C19" s="88">
        <v>61.21278061454562</v>
      </c>
      <c r="D19" s="88">
        <v>64.7</v>
      </c>
      <c r="E19" s="88">
        <v>67.3</v>
      </c>
      <c r="F19" s="88">
        <v>72.2</v>
      </c>
      <c r="G19" s="88">
        <v>77.1</v>
      </c>
      <c r="H19" s="88">
        <v>83.1</v>
      </c>
      <c r="I19" s="88">
        <v>94</v>
      </c>
      <c r="J19" s="88">
        <v>104.6</v>
      </c>
      <c r="K19" s="88">
        <v>100.3</v>
      </c>
      <c r="L19" s="92">
        <v>101.4</v>
      </c>
      <c r="M19" s="92">
        <v>105.4</v>
      </c>
      <c r="N19" s="89">
        <v>108.8</v>
      </c>
      <c r="O19" s="89">
        <v>111.2</v>
      </c>
    </row>
    <row r="20" spans="1:15" ht="27" customHeight="1">
      <c r="A20" s="58" t="s">
        <v>310</v>
      </c>
      <c r="B20" s="88">
        <v>57.8167485370295</v>
      </c>
      <c r="C20" s="88">
        <v>61.596559803351546</v>
      </c>
      <c r="D20" s="88">
        <v>64.8</v>
      </c>
      <c r="E20" s="88">
        <v>67.3</v>
      </c>
      <c r="F20" s="88">
        <v>72.4</v>
      </c>
      <c r="G20" s="88">
        <v>77.6</v>
      </c>
      <c r="H20" s="88">
        <v>84.2</v>
      </c>
      <c r="I20" s="88">
        <v>92.9</v>
      </c>
      <c r="J20" s="88">
        <v>103.7</v>
      </c>
      <c r="K20" s="88">
        <v>100.3</v>
      </c>
      <c r="L20" s="92">
        <v>101.6</v>
      </c>
      <c r="M20" s="92">
        <v>105.4</v>
      </c>
      <c r="N20" s="89">
        <v>108.8</v>
      </c>
      <c r="O20" s="89">
        <v>111.2</v>
      </c>
    </row>
    <row r="21" spans="1:15" s="71" customFormat="1" ht="27" customHeight="1">
      <c r="A21" s="58" t="s">
        <v>311</v>
      </c>
      <c r="B21" s="88">
        <v>57.86472093563024</v>
      </c>
      <c r="C21" s="88">
        <v>61.64453220195229</v>
      </c>
      <c r="D21" s="88">
        <v>64.8</v>
      </c>
      <c r="E21" s="88">
        <v>67.3</v>
      </c>
      <c r="F21" s="88">
        <v>72.8</v>
      </c>
      <c r="G21" s="88">
        <v>77.6</v>
      </c>
      <c r="H21" s="88">
        <v>84.3</v>
      </c>
      <c r="I21" s="88">
        <v>93.1</v>
      </c>
      <c r="J21" s="88">
        <v>102.8</v>
      </c>
      <c r="K21" s="88">
        <v>100.3</v>
      </c>
      <c r="L21" s="92">
        <v>101.7</v>
      </c>
      <c r="M21" s="92">
        <v>105.5</v>
      </c>
      <c r="N21" s="91">
        <v>108.9</v>
      </c>
      <c r="O21" s="89">
        <v>111.5</v>
      </c>
    </row>
    <row r="22" spans="1:15" ht="27" customHeight="1">
      <c r="A22" s="71" t="s">
        <v>312</v>
      </c>
      <c r="B22" s="90">
        <v>57.944961139325045</v>
      </c>
      <c r="C22" s="90">
        <v>61.48462420661649</v>
      </c>
      <c r="D22" s="90">
        <v>64.7</v>
      </c>
      <c r="E22" s="90">
        <v>67.3</v>
      </c>
      <c r="F22" s="90">
        <v>72.5</v>
      </c>
      <c r="G22" s="90">
        <v>77.4</v>
      </c>
      <c r="H22" s="90">
        <v>83.9</v>
      </c>
      <c r="I22" s="90">
        <v>93.3</v>
      </c>
      <c r="J22" s="90">
        <v>103.7</v>
      </c>
      <c r="K22" s="90">
        <v>100.3</v>
      </c>
      <c r="L22" s="70">
        <v>101.6</v>
      </c>
      <c r="M22" s="70">
        <v>105.4</v>
      </c>
      <c r="N22" s="70">
        <v>108.8</v>
      </c>
      <c r="O22" s="89">
        <v>111.3</v>
      </c>
    </row>
    <row r="23" spans="1:15" ht="31.5" customHeight="1">
      <c r="A23" s="93" t="s">
        <v>313</v>
      </c>
      <c r="B23" s="94">
        <v>57.56058029856367</v>
      </c>
      <c r="C23" s="94">
        <v>60.589883412712496</v>
      </c>
      <c r="D23" s="94">
        <v>63.4</v>
      </c>
      <c r="E23" s="94">
        <v>66.4</v>
      </c>
      <c r="F23" s="94">
        <v>70.6</v>
      </c>
      <c r="G23" s="94">
        <v>76</v>
      </c>
      <c r="H23" s="94">
        <v>81</v>
      </c>
      <c r="I23" s="94">
        <v>90.6</v>
      </c>
      <c r="J23" s="94">
        <v>100.5</v>
      </c>
      <c r="K23" s="94">
        <v>100.6</v>
      </c>
      <c r="L23" s="94">
        <v>100.5</v>
      </c>
      <c r="M23" s="94">
        <v>104.6</v>
      </c>
      <c r="N23" s="94">
        <v>108.2</v>
      </c>
      <c r="O23" s="94">
        <v>110.9</v>
      </c>
    </row>
    <row r="24" spans="1:15" ht="52.5" customHeight="1">
      <c r="A24" s="93" t="s">
        <v>314</v>
      </c>
      <c r="B24" s="73">
        <v>2.9</v>
      </c>
      <c r="C24" s="73">
        <v>3.8</v>
      </c>
      <c r="D24" s="73">
        <v>4.6</v>
      </c>
      <c r="E24" s="73">
        <v>4.7</v>
      </c>
      <c r="F24" s="73">
        <v>6.3</v>
      </c>
      <c r="G24" s="73">
        <v>7.7</v>
      </c>
      <c r="H24" s="73">
        <v>6.6</v>
      </c>
      <c r="I24" s="73">
        <v>11.8</v>
      </c>
      <c r="J24" s="73">
        <v>11</v>
      </c>
      <c r="K24" s="73">
        <v>0.1</v>
      </c>
      <c r="L24" s="73">
        <v>-0.1</v>
      </c>
      <c r="M24" s="73">
        <v>4.1</v>
      </c>
      <c r="N24" s="73">
        <v>3.5</v>
      </c>
      <c r="O24" s="73">
        <v>2.4</v>
      </c>
    </row>
  </sheetData>
  <sheetProtection/>
  <mergeCells count="2">
    <mergeCell ref="B5:I5"/>
    <mergeCell ref="A1:O1"/>
  </mergeCells>
  <printOptions/>
  <pageMargins left="0.53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1.140625" style="131" customWidth="1"/>
    <col min="2" max="2" width="8.00390625" style="131" customWidth="1"/>
    <col min="3" max="9" width="7.421875" style="131" customWidth="1"/>
    <col min="10" max="11" width="7.8515625" style="131" bestFit="1" customWidth="1"/>
    <col min="12" max="14" width="7.8515625" style="131" customWidth="1"/>
    <col min="15" max="15" width="6.140625" style="131" customWidth="1"/>
    <col min="16" max="16384" width="9.140625" style="131" customWidth="1"/>
  </cols>
  <sheetData>
    <row r="1" spans="1:15" ht="23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32.2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2.75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4" ht="12.75">
      <c r="A4" s="134" t="s">
        <v>332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2" ht="12.75">
      <c r="A5" s="135"/>
      <c r="B5" s="135"/>
    </row>
    <row r="6" spans="1:15" ht="17.25" customHeight="1">
      <c r="A6" s="253" t="s">
        <v>260</v>
      </c>
      <c r="B6" s="255" t="s">
        <v>90</v>
      </c>
      <c r="C6" s="257">
        <v>2013</v>
      </c>
      <c r="D6" s="257"/>
      <c r="E6" s="257"/>
      <c r="F6" s="257"/>
      <c r="G6" s="257"/>
      <c r="H6" s="257"/>
      <c r="I6" s="257"/>
      <c r="J6" s="257"/>
      <c r="K6" s="258"/>
      <c r="L6" s="259">
        <v>2014</v>
      </c>
      <c r="M6" s="257"/>
      <c r="N6" s="258"/>
      <c r="O6" s="136"/>
    </row>
    <row r="7" spans="1:15" ht="17.25" customHeight="1">
      <c r="A7" s="254"/>
      <c r="B7" s="256"/>
      <c r="C7" s="152" t="s">
        <v>265</v>
      </c>
      <c r="D7" s="152" t="s">
        <v>266</v>
      </c>
      <c r="E7" s="152" t="s">
        <v>267</v>
      </c>
      <c r="F7" s="151" t="s">
        <v>268</v>
      </c>
      <c r="G7" s="150" t="s">
        <v>269</v>
      </c>
      <c r="H7" s="149" t="s">
        <v>270</v>
      </c>
      <c r="I7" s="151" t="s">
        <v>271</v>
      </c>
      <c r="J7" s="150" t="s">
        <v>272</v>
      </c>
      <c r="K7" s="149" t="s">
        <v>261</v>
      </c>
      <c r="L7" s="151" t="s">
        <v>262</v>
      </c>
      <c r="M7" s="151" t="s">
        <v>263</v>
      </c>
      <c r="N7" s="151" t="s">
        <v>264</v>
      </c>
      <c r="O7" s="136"/>
    </row>
    <row r="8" spans="1:15" ht="16.5" customHeight="1">
      <c r="A8" s="137" t="s">
        <v>13</v>
      </c>
      <c r="B8" s="138">
        <v>28.219999999999995</v>
      </c>
      <c r="C8" s="96">
        <v>110.2</v>
      </c>
      <c r="D8" s="96">
        <v>110.2</v>
      </c>
      <c r="E8" s="96">
        <v>110.2</v>
      </c>
      <c r="F8" s="96">
        <v>110.2</v>
      </c>
      <c r="G8" s="96">
        <v>110.2</v>
      </c>
      <c r="H8" s="96">
        <v>110.2</v>
      </c>
      <c r="I8" s="96">
        <v>110.2</v>
      </c>
      <c r="J8" s="96">
        <v>110.2</v>
      </c>
      <c r="K8" s="97">
        <v>110.2</v>
      </c>
      <c r="L8" s="96">
        <v>114.3</v>
      </c>
      <c r="M8" s="96">
        <v>114.3</v>
      </c>
      <c r="N8" s="97">
        <v>114.3</v>
      </c>
      <c r="O8" s="139"/>
    </row>
    <row r="9" spans="1:15" ht="16.5" customHeight="1">
      <c r="A9" s="137" t="s">
        <v>249</v>
      </c>
      <c r="B9" s="141">
        <v>3.27</v>
      </c>
      <c r="C9" s="95">
        <v>105.8</v>
      </c>
      <c r="D9" s="95">
        <v>105.8</v>
      </c>
      <c r="E9" s="95">
        <v>105.8</v>
      </c>
      <c r="F9" s="95">
        <v>105.8</v>
      </c>
      <c r="G9" s="95">
        <v>107.5</v>
      </c>
      <c r="H9" s="95">
        <v>107.5</v>
      </c>
      <c r="I9" s="95">
        <v>107.5</v>
      </c>
      <c r="J9" s="95">
        <v>107.5</v>
      </c>
      <c r="K9" s="98">
        <v>107.5</v>
      </c>
      <c r="L9" s="95">
        <v>107.5</v>
      </c>
      <c r="M9" s="95">
        <v>107.5</v>
      </c>
      <c r="N9" s="98">
        <v>107.5</v>
      </c>
      <c r="O9" s="139"/>
    </row>
    <row r="10" spans="1:15" ht="16.5" customHeight="1">
      <c r="A10" s="137" t="s">
        <v>250</v>
      </c>
      <c r="B10" s="141">
        <v>64.2</v>
      </c>
      <c r="C10" s="95">
        <v>111.6</v>
      </c>
      <c r="D10" s="95">
        <v>111.6</v>
      </c>
      <c r="E10" s="95">
        <v>111.7</v>
      </c>
      <c r="F10" s="95">
        <v>111.7</v>
      </c>
      <c r="G10" s="95">
        <v>111.7</v>
      </c>
      <c r="H10" s="95">
        <v>111.7</v>
      </c>
      <c r="I10" s="95">
        <v>111.9</v>
      </c>
      <c r="J10" s="95">
        <v>112</v>
      </c>
      <c r="K10" s="98">
        <v>112.4</v>
      </c>
      <c r="L10" s="95">
        <v>112.4</v>
      </c>
      <c r="M10" s="95">
        <v>112.4</v>
      </c>
      <c r="N10" s="98">
        <v>112.3</v>
      </c>
      <c r="O10" s="139"/>
    </row>
    <row r="11" spans="1:15" ht="16.5" customHeight="1">
      <c r="A11" s="142" t="s">
        <v>251</v>
      </c>
      <c r="B11" s="143">
        <v>1.8</v>
      </c>
      <c r="C11" s="99">
        <v>118.7</v>
      </c>
      <c r="D11" s="99">
        <v>118.7</v>
      </c>
      <c r="E11" s="99">
        <v>118.7</v>
      </c>
      <c r="F11" s="99">
        <v>118.7</v>
      </c>
      <c r="G11" s="99">
        <v>118.7</v>
      </c>
      <c r="H11" s="99">
        <v>118.7</v>
      </c>
      <c r="I11" s="99">
        <v>118.7</v>
      </c>
      <c r="J11" s="99">
        <v>118.7</v>
      </c>
      <c r="K11" s="100">
        <v>118.7</v>
      </c>
      <c r="L11" s="99">
        <v>118.7</v>
      </c>
      <c r="M11" s="99">
        <v>118.7</v>
      </c>
      <c r="N11" s="100">
        <v>118.7</v>
      </c>
      <c r="O11" s="136"/>
    </row>
    <row r="12" spans="1:15" ht="16.5" customHeight="1">
      <c r="A12" s="142" t="s">
        <v>49</v>
      </c>
      <c r="B12" s="143">
        <v>12.680000000000003</v>
      </c>
      <c r="C12" s="99">
        <v>117.1</v>
      </c>
      <c r="D12" s="99">
        <v>117.1</v>
      </c>
      <c r="E12" s="99">
        <v>117.1</v>
      </c>
      <c r="F12" s="99">
        <v>117.1</v>
      </c>
      <c r="G12" s="99">
        <v>117.1</v>
      </c>
      <c r="H12" s="99">
        <v>117.1</v>
      </c>
      <c r="I12" s="99">
        <v>117.1</v>
      </c>
      <c r="J12" s="99">
        <v>117.1</v>
      </c>
      <c r="K12" s="100">
        <v>117.1</v>
      </c>
      <c r="L12" s="99">
        <v>117.1</v>
      </c>
      <c r="M12" s="99">
        <v>117.7</v>
      </c>
      <c r="N12" s="100">
        <v>117.7</v>
      </c>
      <c r="O12" s="136"/>
    </row>
    <row r="13" spans="1:15" ht="16.5" customHeight="1">
      <c r="A13" s="142" t="s">
        <v>99</v>
      </c>
      <c r="B13" s="143">
        <v>4.22</v>
      </c>
      <c r="C13" s="99">
        <v>121.3</v>
      </c>
      <c r="D13" s="99">
        <v>121.3</v>
      </c>
      <c r="E13" s="99">
        <v>121.3</v>
      </c>
      <c r="F13" s="99">
        <v>121.3</v>
      </c>
      <c r="G13" s="99">
        <v>121.3</v>
      </c>
      <c r="H13" s="99">
        <v>121.3</v>
      </c>
      <c r="I13" s="99">
        <v>121.3</v>
      </c>
      <c r="J13" s="99">
        <v>121.3</v>
      </c>
      <c r="K13" s="100">
        <v>121.3</v>
      </c>
      <c r="L13" s="99">
        <v>121.3</v>
      </c>
      <c r="M13" s="99">
        <v>121.3</v>
      </c>
      <c r="N13" s="100">
        <v>121.3</v>
      </c>
      <c r="O13" s="136"/>
    </row>
    <row r="14" spans="1:15" ht="16.5" customHeight="1">
      <c r="A14" s="142" t="s">
        <v>75</v>
      </c>
      <c r="B14" s="143">
        <v>3.42</v>
      </c>
      <c r="C14" s="99">
        <v>120.7</v>
      </c>
      <c r="D14" s="99">
        <v>120.7</v>
      </c>
      <c r="E14" s="99">
        <v>120.7</v>
      </c>
      <c r="F14" s="99">
        <v>120.7</v>
      </c>
      <c r="G14" s="99">
        <v>120.7</v>
      </c>
      <c r="H14" s="99">
        <v>120.7</v>
      </c>
      <c r="I14" s="99">
        <v>120.7</v>
      </c>
      <c r="J14" s="99">
        <v>120.7</v>
      </c>
      <c r="K14" s="100">
        <v>120.7</v>
      </c>
      <c r="L14" s="99">
        <v>120.7</v>
      </c>
      <c r="M14" s="99">
        <v>120.7</v>
      </c>
      <c r="N14" s="100">
        <v>120.7</v>
      </c>
      <c r="O14" s="136"/>
    </row>
    <row r="15" spans="1:15" ht="16.5" customHeight="1">
      <c r="A15" s="142" t="s">
        <v>101</v>
      </c>
      <c r="B15" s="143">
        <v>5.17</v>
      </c>
      <c r="C15" s="99">
        <v>117.5</v>
      </c>
      <c r="D15" s="99">
        <v>117.5</v>
      </c>
      <c r="E15" s="99">
        <v>117.5</v>
      </c>
      <c r="F15" s="99">
        <v>117.5</v>
      </c>
      <c r="G15" s="99">
        <v>117.9</v>
      </c>
      <c r="H15" s="99">
        <v>117.9</v>
      </c>
      <c r="I15" s="99">
        <v>117.9</v>
      </c>
      <c r="J15" s="99">
        <v>117.9</v>
      </c>
      <c r="K15" s="100">
        <v>122.6</v>
      </c>
      <c r="L15" s="99">
        <v>122.6</v>
      </c>
      <c r="M15" s="99">
        <v>122.6</v>
      </c>
      <c r="N15" s="100">
        <v>122.6</v>
      </c>
      <c r="O15" s="136"/>
    </row>
    <row r="16" spans="1:15" ht="16.5" customHeight="1">
      <c r="A16" s="142" t="s">
        <v>252</v>
      </c>
      <c r="B16" s="143">
        <v>10.61</v>
      </c>
      <c r="C16" s="99">
        <v>105</v>
      </c>
      <c r="D16" s="99">
        <v>105</v>
      </c>
      <c r="E16" s="99">
        <v>105</v>
      </c>
      <c r="F16" s="99">
        <v>105.2</v>
      </c>
      <c r="G16" s="99">
        <v>105</v>
      </c>
      <c r="H16" s="99">
        <v>105</v>
      </c>
      <c r="I16" s="99">
        <v>105</v>
      </c>
      <c r="J16" s="99">
        <v>105</v>
      </c>
      <c r="K16" s="100">
        <v>105</v>
      </c>
      <c r="L16" s="99">
        <v>104.8</v>
      </c>
      <c r="M16" s="99">
        <v>103.9</v>
      </c>
      <c r="N16" s="100">
        <v>103.6</v>
      </c>
      <c r="O16" s="136"/>
    </row>
    <row r="17" spans="1:15" ht="18" customHeight="1">
      <c r="A17" s="142" t="s">
        <v>253</v>
      </c>
      <c r="B17" s="143">
        <v>0.64</v>
      </c>
      <c r="C17" s="99">
        <v>101.5</v>
      </c>
      <c r="D17" s="99">
        <v>101.5</v>
      </c>
      <c r="E17" s="99">
        <v>101.5</v>
      </c>
      <c r="F17" s="99">
        <v>101.5</v>
      </c>
      <c r="G17" s="99">
        <v>101.5</v>
      </c>
      <c r="H17" s="99">
        <v>101.5</v>
      </c>
      <c r="I17" s="99">
        <v>101.5</v>
      </c>
      <c r="J17" s="99">
        <v>101.5</v>
      </c>
      <c r="K17" s="100">
        <v>101.5</v>
      </c>
      <c r="L17" s="99">
        <v>101.5</v>
      </c>
      <c r="M17" s="99">
        <v>101.5</v>
      </c>
      <c r="N17" s="100">
        <v>101.5</v>
      </c>
      <c r="O17" s="153">
        <v>3</v>
      </c>
    </row>
    <row r="18" spans="1:15" ht="16.5" customHeight="1">
      <c r="A18" s="142" t="s">
        <v>254</v>
      </c>
      <c r="B18" s="143">
        <v>3.91</v>
      </c>
      <c r="C18" s="99">
        <v>106</v>
      </c>
      <c r="D18" s="99">
        <v>106</v>
      </c>
      <c r="E18" s="99">
        <v>106.8</v>
      </c>
      <c r="F18" s="99">
        <v>106.8</v>
      </c>
      <c r="G18" s="99">
        <v>107.2</v>
      </c>
      <c r="H18" s="99">
        <v>107.2</v>
      </c>
      <c r="I18" s="99">
        <v>107.4</v>
      </c>
      <c r="J18" s="99">
        <v>107.4</v>
      </c>
      <c r="K18" s="100">
        <v>107.4</v>
      </c>
      <c r="L18" s="99">
        <v>107.4</v>
      </c>
      <c r="M18" s="99">
        <v>107.4</v>
      </c>
      <c r="N18" s="100">
        <v>107.4</v>
      </c>
      <c r="O18" s="154"/>
    </row>
    <row r="19" spans="1:15" ht="16.5" customHeight="1">
      <c r="A19" s="142" t="s">
        <v>255</v>
      </c>
      <c r="B19" s="143">
        <v>1.6400000000000001</v>
      </c>
      <c r="C19" s="99">
        <v>111.4</v>
      </c>
      <c r="D19" s="99">
        <v>111.4</v>
      </c>
      <c r="E19" s="99">
        <v>111.4</v>
      </c>
      <c r="F19" s="99">
        <v>111.4</v>
      </c>
      <c r="G19" s="99">
        <v>111.6</v>
      </c>
      <c r="H19" s="99">
        <v>111.6</v>
      </c>
      <c r="I19" s="99">
        <v>111.6</v>
      </c>
      <c r="J19" s="99">
        <v>111.6</v>
      </c>
      <c r="K19" s="100">
        <v>111.6</v>
      </c>
      <c r="L19" s="99">
        <v>111.6</v>
      </c>
      <c r="M19" s="99">
        <v>111.6</v>
      </c>
      <c r="N19" s="100">
        <v>111.6</v>
      </c>
      <c r="O19" s="136"/>
    </row>
    <row r="20" spans="1:15" ht="16.5" customHeight="1">
      <c r="A20" s="142" t="s">
        <v>256</v>
      </c>
      <c r="B20" s="143">
        <v>4.07</v>
      </c>
      <c r="C20" s="99">
        <v>100.9</v>
      </c>
      <c r="D20" s="99">
        <v>100.9</v>
      </c>
      <c r="E20" s="99">
        <v>100.9</v>
      </c>
      <c r="F20" s="99">
        <v>100.9</v>
      </c>
      <c r="G20" s="99">
        <v>100.9</v>
      </c>
      <c r="H20" s="99">
        <v>100.9</v>
      </c>
      <c r="I20" s="99">
        <v>100.9</v>
      </c>
      <c r="J20" s="99">
        <v>100.9</v>
      </c>
      <c r="K20" s="100">
        <v>100.9</v>
      </c>
      <c r="L20" s="99">
        <v>100.9</v>
      </c>
      <c r="M20" s="99">
        <v>100.9</v>
      </c>
      <c r="N20" s="100">
        <v>100.9</v>
      </c>
      <c r="O20" s="136"/>
    </row>
    <row r="21" spans="1:15" ht="16.5" customHeight="1">
      <c r="A21" s="142" t="s">
        <v>105</v>
      </c>
      <c r="B21" s="143">
        <v>2.6499999999999995</v>
      </c>
      <c r="C21" s="99">
        <v>108.3</v>
      </c>
      <c r="D21" s="99">
        <v>108.3</v>
      </c>
      <c r="E21" s="99">
        <v>108.3</v>
      </c>
      <c r="F21" s="99">
        <v>108.3</v>
      </c>
      <c r="G21" s="99">
        <v>108.3</v>
      </c>
      <c r="H21" s="99">
        <v>108.3</v>
      </c>
      <c r="I21" s="99">
        <v>108.3</v>
      </c>
      <c r="J21" s="99">
        <v>108.3</v>
      </c>
      <c r="K21" s="100">
        <v>108.3</v>
      </c>
      <c r="L21" s="99">
        <v>108.4</v>
      </c>
      <c r="M21" s="99">
        <v>108.4</v>
      </c>
      <c r="N21" s="100">
        <v>108.4</v>
      </c>
      <c r="O21" s="136"/>
    </row>
    <row r="22" spans="1:15" ht="16.5" customHeight="1">
      <c r="A22" s="142" t="s">
        <v>257</v>
      </c>
      <c r="B22" s="143">
        <v>0.8</v>
      </c>
      <c r="C22" s="99">
        <v>106.9</v>
      </c>
      <c r="D22" s="99">
        <v>106.9</v>
      </c>
      <c r="E22" s="99">
        <v>110.7</v>
      </c>
      <c r="F22" s="99">
        <v>110.7</v>
      </c>
      <c r="G22" s="99">
        <v>110.7</v>
      </c>
      <c r="H22" s="99">
        <v>110.7</v>
      </c>
      <c r="I22" s="99">
        <v>110.7</v>
      </c>
      <c r="J22" s="99">
        <v>110.7</v>
      </c>
      <c r="K22" s="100">
        <v>110.7</v>
      </c>
      <c r="L22" s="99">
        <v>110.7</v>
      </c>
      <c r="M22" s="99">
        <v>110.7</v>
      </c>
      <c r="N22" s="100">
        <v>110.7</v>
      </c>
      <c r="O22" s="136"/>
    </row>
    <row r="23" spans="1:15" ht="16.5" customHeight="1">
      <c r="A23" s="142" t="s">
        <v>192</v>
      </c>
      <c r="B23" s="143">
        <v>1.72</v>
      </c>
      <c r="C23" s="99">
        <v>104.7</v>
      </c>
      <c r="D23" s="99">
        <v>104.7</v>
      </c>
      <c r="E23" s="99">
        <v>104.7</v>
      </c>
      <c r="F23" s="99">
        <v>104.7</v>
      </c>
      <c r="G23" s="99">
        <v>104.7</v>
      </c>
      <c r="H23" s="99">
        <v>104.7</v>
      </c>
      <c r="I23" s="99">
        <v>104.5</v>
      </c>
      <c r="J23" s="99">
        <v>104.5</v>
      </c>
      <c r="K23" s="100">
        <v>104.5</v>
      </c>
      <c r="L23" s="99">
        <v>104.5</v>
      </c>
      <c r="M23" s="99">
        <v>105</v>
      </c>
      <c r="N23" s="100">
        <v>105</v>
      </c>
      <c r="O23" s="136"/>
    </row>
    <row r="24" spans="1:15" ht="16.5" customHeight="1">
      <c r="A24" s="142" t="s">
        <v>107</v>
      </c>
      <c r="B24" s="143">
        <v>2.4499999999999997</v>
      </c>
      <c r="C24" s="99">
        <v>116.8</v>
      </c>
      <c r="D24" s="99">
        <v>116.8</v>
      </c>
      <c r="E24" s="99">
        <v>116.8</v>
      </c>
      <c r="F24" s="99">
        <v>116.8</v>
      </c>
      <c r="G24" s="99">
        <v>116.8</v>
      </c>
      <c r="H24" s="99">
        <v>116.8</v>
      </c>
      <c r="I24" s="99">
        <v>118.6</v>
      </c>
      <c r="J24" s="99">
        <v>120.2</v>
      </c>
      <c r="K24" s="100">
        <v>120.7</v>
      </c>
      <c r="L24" s="99">
        <v>120.7</v>
      </c>
      <c r="M24" s="99">
        <v>120.7</v>
      </c>
      <c r="N24" s="100">
        <v>120.7</v>
      </c>
      <c r="O24" s="136"/>
    </row>
    <row r="25" spans="1:15" ht="16.5" customHeight="1">
      <c r="A25" s="142" t="s">
        <v>109</v>
      </c>
      <c r="B25" s="143">
        <v>1.4900000000000002</v>
      </c>
      <c r="C25" s="99">
        <v>104.1</v>
      </c>
      <c r="D25" s="99">
        <v>104.1</v>
      </c>
      <c r="E25" s="99">
        <v>104.1</v>
      </c>
      <c r="F25" s="99">
        <v>103.4</v>
      </c>
      <c r="G25" s="99">
        <v>103.4</v>
      </c>
      <c r="H25" s="99">
        <v>103.4</v>
      </c>
      <c r="I25" s="99">
        <v>103.5</v>
      </c>
      <c r="J25" s="99">
        <v>103.8</v>
      </c>
      <c r="K25" s="100">
        <v>103.8</v>
      </c>
      <c r="L25" s="99">
        <v>103.8</v>
      </c>
      <c r="M25" s="99">
        <v>103.8</v>
      </c>
      <c r="N25" s="100">
        <v>103.7</v>
      </c>
      <c r="O25" s="136"/>
    </row>
    <row r="26" spans="1:15" ht="16.5" customHeight="1">
      <c r="A26" s="142" t="s">
        <v>258</v>
      </c>
      <c r="B26" s="143">
        <v>2.1999999999999997</v>
      </c>
      <c r="C26" s="99">
        <v>104.7</v>
      </c>
      <c r="D26" s="99">
        <v>104.7</v>
      </c>
      <c r="E26" s="99">
        <v>104.6</v>
      </c>
      <c r="F26" s="99">
        <v>104.6</v>
      </c>
      <c r="G26" s="99">
        <v>104.6</v>
      </c>
      <c r="H26" s="99">
        <v>105.8</v>
      </c>
      <c r="I26" s="99">
        <v>105.8</v>
      </c>
      <c r="J26" s="99">
        <v>105.5</v>
      </c>
      <c r="K26" s="100">
        <v>105.9</v>
      </c>
      <c r="L26" s="99">
        <v>105.9</v>
      </c>
      <c r="M26" s="99">
        <v>105.9</v>
      </c>
      <c r="N26" s="100">
        <v>105.7</v>
      </c>
      <c r="O26" s="136"/>
    </row>
    <row r="27" spans="1:15" ht="16.5" customHeight="1">
      <c r="A27" s="142" t="s">
        <v>259</v>
      </c>
      <c r="B27" s="143">
        <v>4.67</v>
      </c>
      <c r="C27" s="99">
        <v>110.2</v>
      </c>
      <c r="D27" s="99">
        <v>110.2</v>
      </c>
      <c r="E27" s="99">
        <v>110.2</v>
      </c>
      <c r="F27" s="99">
        <v>110.2</v>
      </c>
      <c r="G27" s="99">
        <v>110.2</v>
      </c>
      <c r="H27" s="99">
        <v>110.1</v>
      </c>
      <c r="I27" s="99">
        <v>111.3</v>
      </c>
      <c r="J27" s="99">
        <v>111.3</v>
      </c>
      <c r="K27" s="100">
        <v>111.3</v>
      </c>
      <c r="L27" s="99">
        <v>112</v>
      </c>
      <c r="M27" s="99">
        <v>112</v>
      </c>
      <c r="N27" s="100">
        <v>112</v>
      </c>
      <c r="O27" s="136"/>
    </row>
    <row r="28" spans="1:15" ht="16.5" customHeight="1">
      <c r="A28" s="137" t="s">
        <v>71</v>
      </c>
      <c r="B28" s="141">
        <v>4.26</v>
      </c>
      <c r="C28" s="101">
        <v>109.1</v>
      </c>
      <c r="D28" s="101">
        <v>109.1</v>
      </c>
      <c r="E28" s="101">
        <v>109.1</v>
      </c>
      <c r="F28" s="101">
        <v>109.1</v>
      </c>
      <c r="G28" s="101">
        <v>109.1</v>
      </c>
      <c r="H28" s="101">
        <v>109.1</v>
      </c>
      <c r="I28" s="101">
        <v>109.1</v>
      </c>
      <c r="J28" s="101">
        <v>109.1</v>
      </c>
      <c r="K28" s="102">
        <v>109.1</v>
      </c>
      <c r="L28" s="101">
        <v>109.1</v>
      </c>
      <c r="M28" s="101">
        <v>109.1</v>
      </c>
      <c r="N28" s="102">
        <v>109.1</v>
      </c>
      <c r="O28" s="139"/>
    </row>
    <row r="29" spans="1:15" ht="17.25" customHeight="1">
      <c r="A29" s="144" t="s">
        <v>291</v>
      </c>
      <c r="B29" s="145">
        <v>100.00000000000001</v>
      </c>
      <c r="C29" s="103">
        <v>110.9</v>
      </c>
      <c r="D29" s="103">
        <v>110.9</v>
      </c>
      <c r="E29" s="103">
        <v>111</v>
      </c>
      <c r="F29" s="103">
        <v>111</v>
      </c>
      <c r="G29" s="227">
        <v>111.1</v>
      </c>
      <c r="H29" s="103">
        <v>111.1</v>
      </c>
      <c r="I29" s="103">
        <v>111.2</v>
      </c>
      <c r="J29" s="103">
        <v>111.2</v>
      </c>
      <c r="K29" s="104">
        <v>111.5</v>
      </c>
      <c r="L29" s="103">
        <v>112.6</v>
      </c>
      <c r="M29" s="103">
        <v>112.6</v>
      </c>
      <c r="N29" s="104">
        <v>112.6</v>
      </c>
      <c r="O29" s="139"/>
    </row>
    <row r="30" spans="1:15" ht="17.25" customHeight="1">
      <c r="A30" s="133"/>
      <c r="B30" s="14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39"/>
    </row>
    <row r="31" spans="1:15" ht="17.25" customHeight="1">
      <c r="A31" s="133"/>
      <c r="B31" s="146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139"/>
    </row>
  </sheetData>
  <sheetProtection/>
  <mergeCells count="6">
    <mergeCell ref="A1:O1"/>
    <mergeCell ref="A2:O2"/>
    <mergeCell ref="A6:A7"/>
    <mergeCell ref="B6:B7"/>
    <mergeCell ref="C6:K6"/>
    <mergeCell ref="L6:N6"/>
  </mergeCells>
  <printOptions horizontalCentered="1"/>
  <pageMargins left="0.48" right="0.59" top="0.53" bottom="0.23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F34" sqref="A34:IV34"/>
    </sheetView>
  </sheetViews>
  <sheetFormatPr defaultColWidth="9.140625" defaultRowHeight="12.75"/>
  <cols>
    <col min="1" max="1" width="31.7109375" style="131" customWidth="1"/>
    <col min="2" max="2" width="8.7109375" style="131" customWidth="1"/>
    <col min="3" max="14" width="7.421875" style="131" customWidth="1"/>
    <col min="15" max="15" width="9.140625" style="131" customWidth="1"/>
    <col min="16" max="27" width="9.140625" style="136" customWidth="1"/>
    <col min="28" max="16384" width="9.140625" style="131" customWidth="1"/>
  </cols>
  <sheetData>
    <row r="1" spans="1:15" ht="23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7.7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2" ht="12.75">
      <c r="A3" s="132"/>
      <c r="B3" s="133"/>
    </row>
    <row r="4" spans="1:2" ht="12.75">
      <c r="A4" s="134" t="s">
        <v>337</v>
      </c>
      <c r="B4"/>
    </row>
    <row r="5" spans="1:2" ht="12.75">
      <c r="A5" s="135"/>
      <c r="B5" s="135"/>
    </row>
    <row r="6" spans="1:15" ht="17.25" customHeight="1">
      <c r="A6" s="253" t="s">
        <v>260</v>
      </c>
      <c r="B6" s="255" t="s">
        <v>90</v>
      </c>
      <c r="C6" s="265" t="s">
        <v>292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178"/>
    </row>
    <row r="7" spans="1:27" ht="12.75" customHeight="1">
      <c r="A7" s="262"/>
      <c r="B7" s="264"/>
      <c r="C7" s="260" t="s">
        <v>317</v>
      </c>
      <c r="D7" s="260" t="s">
        <v>318</v>
      </c>
      <c r="E7" s="260" t="s">
        <v>319</v>
      </c>
      <c r="F7" s="268" t="s">
        <v>322</v>
      </c>
      <c r="G7" s="268" t="s">
        <v>323</v>
      </c>
      <c r="H7" s="268" t="s">
        <v>324</v>
      </c>
      <c r="I7" s="268" t="s">
        <v>327</v>
      </c>
      <c r="J7" s="268" t="s">
        <v>328</v>
      </c>
      <c r="K7" s="268" t="s">
        <v>329</v>
      </c>
      <c r="L7" s="267" t="s">
        <v>334</v>
      </c>
      <c r="M7" s="268" t="s">
        <v>335</v>
      </c>
      <c r="N7" s="267" t="s">
        <v>336</v>
      </c>
      <c r="O7" s="178"/>
      <c r="P7" s="271"/>
      <c r="Q7" s="271"/>
      <c r="R7" s="271"/>
      <c r="S7" s="270"/>
      <c r="T7" s="270"/>
      <c r="U7" s="270"/>
      <c r="V7" s="270"/>
      <c r="W7" s="270"/>
      <c r="X7" s="270"/>
      <c r="Y7" s="271"/>
      <c r="Z7" s="270"/>
      <c r="AA7" s="271"/>
    </row>
    <row r="8" spans="1:27" ht="10.5" customHeight="1">
      <c r="A8" s="262"/>
      <c r="B8" s="264"/>
      <c r="C8" s="260"/>
      <c r="D8" s="260"/>
      <c r="E8" s="260"/>
      <c r="F8" s="268"/>
      <c r="G8" s="268"/>
      <c r="H8" s="268"/>
      <c r="I8" s="268"/>
      <c r="J8" s="268"/>
      <c r="K8" s="268"/>
      <c r="L8" s="260"/>
      <c r="M8" s="268"/>
      <c r="N8" s="260"/>
      <c r="O8" s="178"/>
      <c r="P8" s="271"/>
      <c r="Q8" s="271"/>
      <c r="R8" s="271"/>
      <c r="S8" s="270"/>
      <c r="T8" s="270"/>
      <c r="U8" s="270"/>
      <c r="V8" s="270"/>
      <c r="W8" s="270"/>
      <c r="X8" s="270"/>
      <c r="Y8" s="271"/>
      <c r="Z8" s="270"/>
      <c r="AA8" s="271"/>
    </row>
    <row r="9" spans="1:27" ht="27.75" customHeight="1">
      <c r="A9" s="263"/>
      <c r="B9" s="256"/>
      <c r="C9" s="261"/>
      <c r="D9" s="261"/>
      <c r="E9" s="261"/>
      <c r="F9" s="269"/>
      <c r="G9" s="269"/>
      <c r="H9" s="269"/>
      <c r="I9" s="269"/>
      <c r="J9" s="269"/>
      <c r="K9" s="269"/>
      <c r="L9" s="261"/>
      <c r="M9" s="269"/>
      <c r="N9" s="261"/>
      <c r="O9" s="179"/>
      <c r="P9" s="271"/>
      <c r="Q9" s="271"/>
      <c r="R9" s="271"/>
      <c r="S9" s="270"/>
      <c r="T9" s="270"/>
      <c r="U9" s="270"/>
      <c r="V9" s="270"/>
      <c r="W9" s="270"/>
      <c r="X9" s="270"/>
      <c r="Y9" s="271"/>
      <c r="Z9" s="270"/>
      <c r="AA9" s="271"/>
    </row>
    <row r="10" spans="1:27" s="135" customFormat="1" ht="15.75" customHeight="1">
      <c r="A10" s="137" t="s">
        <v>13</v>
      </c>
      <c r="B10" s="138">
        <v>28.219999999999995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8">
        <v>0</v>
      </c>
      <c r="L10" s="107">
        <v>3.7</v>
      </c>
      <c r="M10" s="107">
        <v>0</v>
      </c>
      <c r="N10" s="108">
        <v>0</v>
      </c>
      <c r="O10" s="196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s="135" customFormat="1" ht="15.75" customHeight="1">
      <c r="A11" s="137" t="s">
        <v>249</v>
      </c>
      <c r="B11" s="141">
        <v>3.27</v>
      </c>
      <c r="C11" s="109">
        <v>0.8</v>
      </c>
      <c r="D11" s="109">
        <v>0</v>
      </c>
      <c r="E11" s="109">
        <v>0</v>
      </c>
      <c r="F11" s="109">
        <v>0</v>
      </c>
      <c r="G11" s="109">
        <v>1.6</v>
      </c>
      <c r="H11" s="109">
        <v>0</v>
      </c>
      <c r="I11" s="109">
        <v>0</v>
      </c>
      <c r="J11" s="109">
        <v>0</v>
      </c>
      <c r="K11" s="110">
        <v>0</v>
      </c>
      <c r="L11" s="109">
        <v>0</v>
      </c>
      <c r="M11" s="109">
        <v>0</v>
      </c>
      <c r="N11" s="110">
        <v>0</v>
      </c>
      <c r="O11" s="196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s="135" customFormat="1" ht="15.75" customHeight="1">
      <c r="A12" s="137" t="s">
        <v>250</v>
      </c>
      <c r="B12" s="141">
        <v>64.2</v>
      </c>
      <c r="C12" s="109">
        <v>0.7</v>
      </c>
      <c r="D12" s="109">
        <v>0</v>
      </c>
      <c r="E12" s="109">
        <v>0.1</v>
      </c>
      <c r="F12" s="109">
        <v>0</v>
      </c>
      <c r="G12" s="109">
        <v>0</v>
      </c>
      <c r="H12" s="109">
        <v>0</v>
      </c>
      <c r="I12" s="109">
        <v>0.1</v>
      </c>
      <c r="J12" s="109">
        <v>0.1</v>
      </c>
      <c r="K12" s="110">
        <v>0.4</v>
      </c>
      <c r="L12" s="109">
        <v>0</v>
      </c>
      <c r="M12" s="109">
        <v>0</v>
      </c>
      <c r="N12" s="110">
        <v>0</v>
      </c>
      <c r="O12" s="196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5.75" customHeight="1">
      <c r="A13" s="142" t="s">
        <v>251</v>
      </c>
      <c r="B13" s="143">
        <v>1.8</v>
      </c>
      <c r="C13" s="111">
        <v>2.4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2">
        <v>0</v>
      </c>
      <c r="L13" s="111">
        <v>0</v>
      </c>
      <c r="M13" s="111">
        <v>0</v>
      </c>
      <c r="N13" s="112">
        <v>0</v>
      </c>
      <c r="O13" s="196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5.75" customHeight="1">
      <c r="A14" s="142" t="s">
        <v>49</v>
      </c>
      <c r="B14" s="143">
        <v>12.680000000000003</v>
      </c>
      <c r="C14" s="111">
        <v>0.1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2">
        <v>0</v>
      </c>
      <c r="L14" s="111">
        <v>0</v>
      </c>
      <c r="M14" s="111">
        <v>0.5</v>
      </c>
      <c r="N14" s="112">
        <v>0</v>
      </c>
      <c r="O14" s="179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5.75" customHeight="1">
      <c r="A15" s="142" t="s">
        <v>99</v>
      </c>
      <c r="B15" s="143">
        <v>4.22</v>
      </c>
      <c r="C15" s="111">
        <v>1.7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2">
        <v>0</v>
      </c>
      <c r="L15" s="111">
        <v>0</v>
      </c>
      <c r="M15" s="111">
        <v>0</v>
      </c>
      <c r="N15" s="112">
        <v>0</v>
      </c>
      <c r="O15" s="179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15.75" customHeight="1">
      <c r="A16" s="142" t="s">
        <v>75</v>
      </c>
      <c r="B16" s="143">
        <v>3.42</v>
      </c>
      <c r="C16" s="111">
        <v>2.9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2">
        <v>0</v>
      </c>
      <c r="L16" s="111">
        <v>0</v>
      </c>
      <c r="M16" s="111">
        <v>0</v>
      </c>
      <c r="N16" s="112">
        <v>0</v>
      </c>
      <c r="O16" s="179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5.75" customHeight="1">
      <c r="A17" s="142" t="s">
        <v>101</v>
      </c>
      <c r="B17" s="143">
        <v>5.17</v>
      </c>
      <c r="C17" s="111">
        <v>2.8</v>
      </c>
      <c r="D17" s="111">
        <v>0</v>
      </c>
      <c r="E17" s="111">
        <v>0</v>
      </c>
      <c r="F17" s="111">
        <v>0</v>
      </c>
      <c r="G17" s="111">
        <v>0.4</v>
      </c>
      <c r="H17" s="111">
        <v>0</v>
      </c>
      <c r="I17" s="111">
        <v>0</v>
      </c>
      <c r="J17" s="111">
        <v>0</v>
      </c>
      <c r="K17" s="112">
        <v>4</v>
      </c>
      <c r="L17" s="111">
        <v>0</v>
      </c>
      <c r="M17" s="111">
        <v>0</v>
      </c>
      <c r="N17" s="112">
        <v>0</v>
      </c>
      <c r="O17" s="179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5.75" customHeight="1">
      <c r="A18" s="142" t="s">
        <v>252</v>
      </c>
      <c r="B18" s="143">
        <v>10.61</v>
      </c>
      <c r="C18" s="111">
        <v>-0.1</v>
      </c>
      <c r="D18" s="111">
        <v>0</v>
      </c>
      <c r="E18" s="111">
        <v>0</v>
      </c>
      <c r="F18" s="111">
        <v>0.1</v>
      </c>
      <c r="G18" s="111">
        <v>-0.1</v>
      </c>
      <c r="H18" s="111">
        <v>0</v>
      </c>
      <c r="I18" s="111">
        <v>0</v>
      </c>
      <c r="J18" s="111">
        <v>0</v>
      </c>
      <c r="K18" s="112">
        <v>0</v>
      </c>
      <c r="L18" s="111">
        <v>-0.2</v>
      </c>
      <c r="M18" s="111">
        <v>-0.9</v>
      </c>
      <c r="N18" s="112">
        <v>-0.3</v>
      </c>
      <c r="O18" s="179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15.75" customHeight="1">
      <c r="A19" s="142" t="s">
        <v>253</v>
      </c>
      <c r="B19" s="143">
        <v>0.64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2">
        <v>0</v>
      </c>
      <c r="L19" s="111">
        <v>0</v>
      </c>
      <c r="M19" s="111">
        <v>0</v>
      </c>
      <c r="N19" s="112">
        <v>0</v>
      </c>
      <c r="O19" s="190">
        <v>4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ht="15.75" customHeight="1">
      <c r="A20" s="142" t="s">
        <v>254</v>
      </c>
      <c r="B20" s="143">
        <v>3.91</v>
      </c>
      <c r="C20" s="111">
        <v>0</v>
      </c>
      <c r="D20" s="111">
        <v>0</v>
      </c>
      <c r="E20" s="111">
        <v>0.7</v>
      </c>
      <c r="F20" s="111">
        <v>0</v>
      </c>
      <c r="G20" s="111">
        <v>0.4</v>
      </c>
      <c r="H20" s="111">
        <v>0</v>
      </c>
      <c r="I20" s="111">
        <v>0.2</v>
      </c>
      <c r="J20" s="111">
        <v>0</v>
      </c>
      <c r="K20" s="112">
        <v>0</v>
      </c>
      <c r="L20" s="111">
        <v>0</v>
      </c>
      <c r="M20" s="111">
        <v>0</v>
      </c>
      <c r="N20" s="112">
        <v>0</v>
      </c>
      <c r="O20" s="179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ht="15.75" customHeight="1">
      <c r="A21" s="142" t="s">
        <v>255</v>
      </c>
      <c r="B21" s="143">
        <v>1.6400000000000001</v>
      </c>
      <c r="C21" s="111">
        <v>0.9</v>
      </c>
      <c r="D21" s="111">
        <v>0</v>
      </c>
      <c r="E21" s="111">
        <v>0</v>
      </c>
      <c r="F21" s="111">
        <v>0</v>
      </c>
      <c r="G21" s="111">
        <v>0.2</v>
      </c>
      <c r="H21" s="111">
        <v>0</v>
      </c>
      <c r="I21" s="111">
        <v>0</v>
      </c>
      <c r="J21" s="111">
        <v>0</v>
      </c>
      <c r="K21" s="112">
        <v>0</v>
      </c>
      <c r="L21" s="111">
        <v>0</v>
      </c>
      <c r="M21" s="111">
        <v>0</v>
      </c>
      <c r="N21" s="112">
        <v>0</v>
      </c>
      <c r="O21" s="179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15.75" customHeight="1">
      <c r="A22" s="142" t="s">
        <v>256</v>
      </c>
      <c r="B22" s="143">
        <v>4.07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2">
        <v>0</v>
      </c>
      <c r="L22" s="111">
        <v>0</v>
      </c>
      <c r="M22" s="111">
        <v>0</v>
      </c>
      <c r="N22" s="112">
        <v>0</v>
      </c>
      <c r="O22" s="179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15.75" customHeight="1">
      <c r="A23" s="142" t="s">
        <v>105</v>
      </c>
      <c r="B23" s="143">
        <v>2.6499999999999995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2">
        <v>0</v>
      </c>
      <c r="L23" s="111">
        <v>0.1</v>
      </c>
      <c r="M23" s="111">
        <v>0</v>
      </c>
      <c r="N23" s="112">
        <v>0</v>
      </c>
      <c r="O23" s="179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5.75" customHeight="1">
      <c r="A24" s="142" t="s">
        <v>257</v>
      </c>
      <c r="B24" s="143">
        <v>0.8</v>
      </c>
      <c r="C24" s="111">
        <v>1.2</v>
      </c>
      <c r="D24" s="111">
        <v>0</v>
      </c>
      <c r="E24" s="111">
        <v>3.5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2">
        <v>0</v>
      </c>
      <c r="L24" s="111">
        <v>0</v>
      </c>
      <c r="M24" s="111">
        <v>0</v>
      </c>
      <c r="N24" s="112">
        <v>0</v>
      </c>
      <c r="O24" s="179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15.75" customHeight="1">
      <c r="A25" s="142" t="s">
        <v>192</v>
      </c>
      <c r="B25" s="143">
        <v>1.72</v>
      </c>
      <c r="C25" s="111">
        <v>-0.3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-0.2</v>
      </c>
      <c r="J25" s="111">
        <v>0</v>
      </c>
      <c r="K25" s="112">
        <v>0</v>
      </c>
      <c r="L25" s="111">
        <v>0</v>
      </c>
      <c r="M25" s="111">
        <v>0.5</v>
      </c>
      <c r="N25" s="112">
        <v>0</v>
      </c>
      <c r="O25" s="179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15.75" customHeight="1">
      <c r="A26" s="142" t="s">
        <v>107</v>
      </c>
      <c r="B26" s="143">
        <v>2.4499999999999997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1.5</v>
      </c>
      <c r="J26" s="111">
        <v>1.3</v>
      </c>
      <c r="K26" s="112">
        <v>0.5</v>
      </c>
      <c r="L26" s="111">
        <v>0</v>
      </c>
      <c r="M26" s="111">
        <v>0</v>
      </c>
      <c r="N26" s="112">
        <v>0</v>
      </c>
      <c r="O26" s="179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15.75" customHeight="1">
      <c r="A27" s="142" t="s">
        <v>109</v>
      </c>
      <c r="B27" s="143">
        <v>1.4900000000000002</v>
      </c>
      <c r="C27" s="111">
        <v>0.2</v>
      </c>
      <c r="D27" s="111">
        <v>0</v>
      </c>
      <c r="E27" s="111">
        <v>0</v>
      </c>
      <c r="F27" s="111">
        <v>-0.6</v>
      </c>
      <c r="G27" s="111">
        <v>0</v>
      </c>
      <c r="H27" s="111">
        <v>0</v>
      </c>
      <c r="I27" s="111">
        <v>0.1</v>
      </c>
      <c r="J27" s="111">
        <v>0.3</v>
      </c>
      <c r="K27" s="112">
        <v>0</v>
      </c>
      <c r="L27" s="111">
        <v>0</v>
      </c>
      <c r="M27" s="111">
        <v>0</v>
      </c>
      <c r="N27" s="112">
        <v>0</v>
      </c>
      <c r="O27" s="179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5.75" customHeight="1">
      <c r="A28" s="142" t="s">
        <v>258</v>
      </c>
      <c r="B28" s="143">
        <v>2.1999999999999997</v>
      </c>
      <c r="C28" s="111">
        <v>0.5</v>
      </c>
      <c r="D28" s="111">
        <v>0</v>
      </c>
      <c r="E28" s="111">
        <v>0</v>
      </c>
      <c r="F28" s="111">
        <v>0</v>
      </c>
      <c r="G28" s="111">
        <v>0</v>
      </c>
      <c r="H28" s="111">
        <v>1.1</v>
      </c>
      <c r="I28" s="111">
        <v>0</v>
      </c>
      <c r="J28" s="111">
        <v>-0.2</v>
      </c>
      <c r="K28" s="112">
        <v>0.3</v>
      </c>
      <c r="L28" s="111">
        <v>0</v>
      </c>
      <c r="M28" s="111">
        <v>0</v>
      </c>
      <c r="N28" s="112">
        <v>-0.2</v>
      </c>
      <c r="O28" s="179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15.75" customHeight="1">
      <c r="A29" s="142" t="s">
        <v>259</v>
      </c>
      <c r="B29" s="143">
        <v>4.67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-0.1</v>
      </c>
      <c r="I29" s="111">
        <v>1.1</v>
      </c>
      <c r="J29" s="111">
        <v>0</v>
      </c>
      <c r="K29" s="112">
        <v>0</v>
      </c>
      <c r="L29" s="111">
        <v>0.6</v>
      </c>
      <c r="M29" s="111">
        <v>0</v>
      </c>
      <c r="N29" s="112">
        <v>0</v>
      </c>
      <c r="O29" s="179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s="135" customFormat="1" ht="15.75" customHeight="1">
      <c r="A30" s="137" t="s">
        <v>71</v>
      </c>
      <c r="B30" s="141">
        <v>4.26</v>
      </c>
      <c r="C30" s="127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10">
        <v>0</v>
      </c>
      <c r="L30" s="109">
        <v>0</v>
      </c>
      <c r="M30" s="109">
        <v>0</v>
      </c>
      <c r="N30" s="110">
        <v>0</v>
      </c>
      <c r="O30" s="180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s="135" customFormat="1" ht="15.75" customHeight="1">
      <c r="A31" s="144" t="s">
        <v>291</v>
      </c>
      <c r="B31" s="145">
        <v>100.00000000000001</v>
      </c>
      <c r="C31" s="113">
        <v>0.4</v>
      </c>
      <c r="D31" s="113">
        <v>0</v>
      </c>
      <c r="E31" s="113">
        <v>0.1</v>
      </c>
      <c r="F31" s="113">
        <v>0</v>
      </c>
      <c r="G31" s="113">
        <v>0.1</v>
      </c>
      <c r="H31" s="113">
        <v>0</v>
      </c>
      <c r="I31" s="113">
        <v>0.1</v>
      </c>
      <c r="J31" s="113">
        <v>0</v>
      </c>
      <c r="K31" s="114">
        <v>0.2</v>
      </c>
      <c r="L31" s="113">
        <v>1</v>
      </c>
      <c r="M31" s="113">
        <v>0</v>
      </c>
      <c r="N31" s="114">
        <v>0</v>
      </c>
      <c r="O31" s="180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s="135" customFormat="1" ht="9" customHeight="1">
      <c r="A32" s="133"/>
      <c r="B32" s="146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1:27" s="135" customFormat="1" ht="11.25" customHeight="1">
      <c r="A33" s="133"/>
      <c r="B33" s="146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</sheetData>
  <sheetProtection/>
  <mergeCells count="29">
    <mergeCell ref="X7:X9"/>
    <mergeCell ref="Y7:Y9"/>
    <mergeCell ref="Z7:Z9"/>
    <mergeCell ref="AA7:AA9"/>
    <mergeCell ref="P7:P9"/>
    <mergeCell ref="Q7:Q9"/>
    <mergeCell ref="R7:R9"/>
    <mergeCell ref="S7:S9"/>
    <mergeCell ref="T7:T9"/>
    <mergeCell ref="U7:U9"/>
    <mergeCell ref="V7:V9"/>
    <mergeCell ref="W7:W9"/>
    <mergeCell ref="N7:N9"/>
    <mergeCell ref="I7:I9"/>
    <mergeCell ref="J7:J9"/>
    <mergeCell ref="K7:K9"/>
    <mergeCell ref="F7:F9"/>
    <mergeCell ref="G7:G9"/>
    <mergeCell ref="H7:H9"/>
    <mergeCell ref="C7:C9"/>
    <mergeCell ref="D7:D9"/>
    <mergeCell ref="E7:E9"/>
    <mergeCell ref="A1:O1"/>
    <mergeCell ref="A2:O2"/>
    <mergeCell ref="A6:A9"/>
    <mergeCell ref="B6:B9"/>
    <mergeCell ref="C6:N6"/>
    <mergeCell ref="L7:L9"/>
    <mergeCell ref="M7:M9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AA12" sqref="AA12"/>
    </sheetView>
  </sheetViews>
  <sheetFormatPr defaultColWidth="9.140625" defaultRowHeight="12.75"/>
  <cols>
    <col min="1" max="1" width="32.140625" style="131" customWidth="1"/>
    <col min="2" max="2" width="7.28125" style="131" customWidth="1"/>
    <col min="3" max="14" width="8.00390625" style="131" customWidth="1"/>
    <col min="15" max="16384" width="9.140625" style="131" customWidth="1"/>
  </cols>
  <sheetData>
    <row r="1" spans="1:15" ht="23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45" ht="22.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</row>
    <row r="3" spans="1:2" ht="12.75">
      <c r="A3" s="132"/>
      <c r="B3" s="133"/>
    </row>
    <row r="4" spans="1:2" ht="12.75">
      <c r="A4" s="134" t="s">
        <v>339</v>
      </c>
      <c r="B4"/>
    </row>
    <row r="5" spans="1:2" ht="12.75">
      <c r="A5" s="135"/>
      <c r="B5" s="135"/>
    </row>
    <row r="6" spans="1:15" ht="17.25" customHeight="1">
      <c r="A6" s="253" t="s">
        <v>260</v>
      </c>
      <c r="B6" s="255" t="s">
        <v>90</v>
      </c>
      <c r="C6" s="265" t="s">
        <v>315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72">
        <v>5</v>
      </c>
    </row>
    <row r="7" spans="1:15" ht="12.75" customHeight="1">
      <c r="A7" s="262"/>
      <c r="B7" s="264"/>
      <c r="C7" s="268" t="s">
        <v>317</v>
      </c>
      <c r="D7" s="268" t="s">
        <v>318</v>
      </c>
      <c r="E7" s="268" t="s">
        <v>319</v>
      </c>
      <c r="F7" s="260" t="s">
        <v>322</v>
      </c>
      <c r="G7" s="260" t="s">
        <v>323</v>
      </c>
      <c r="H7" s="260" t="s">
        <v>324</v>
      </c>
      <c r="I7" s="268" t="s">
        <v>327</v>
      </c>
      <c r="J7" s="268" t="s">
        <v>328</v>
      </c>
      <c r="K7" s="268" t="s">
        <v>329</v>
      </c>
      <c r="L7" s="260" t="s">
        <v>334</v>
      </c>
      <c r="M7" s="268" t="s">
        <v>335</v>
      </c>
      <c r="N7" s="260" t="s">
        <v>336</v>
      </c>
      <c r="O7" s="272"/>
    </row>
    <row r="8" spans="1:15" ht="10.5" customHeight="1">
      <c r="A8" s="262"/>
      <c r="B8" s="264"/>
      <c r="C8" s="268"/>
      <c r="D8" s="268"/>
      <c r="E8" s="268"/>
      <c r="F8" s="260"/>
      <c r="G8" s="260" t="s">
        <v>269</v>
      </c>
      <c r="H8" s="260"/>
      <c r="I8" s="268"/>
      <c r="J8" s="268"/>
      <c r="K8" s="268"/>
      <c r="L8" s="260"/>
      <c r="M8" s="268"/>
      <c r="N8" s="260"/>
      <c r="O8" s="272"/>
    </row>
    <row r="9" spans="1:15" ht="27.75" customHeight="1">
      <c r="A9" s="263"/>
      <c r="B9" s="256"/>
      <c r="C9" s="269"/>
      <c r="D9" s="269"/>
      <c r="E9" s="269"/>
      <c r="F9" s="261"/>
      <c r="G9" s="261" t="s">
        <v>269</v>
      </c>
      <c r="H9" s="261"/>
      <c r="I9" s="269"/>
      <c r="J9" s="269"/>
      <c r="K9" s="269"/>
      <c r="L9" s="261"/>
      <c r="M9" s="269"/>
      <c r="N9" s="261"/>
      <c r="O9" s="272"/>
    </row>
    <row r="10" spans="1:15" s="135" customFormat="1" ht="15.75" customHeight="1">
      <c r="A10" s="137" t="s">
        <v>13</v>
      </c>
      <c r="B10" s="138">
        <v>28.219999999999995</v>
      </c>
      <c r="C10" s="107">
        <v>2.8</v>
      </c>
      <c r="D10" s="107">
        <v>2.8</v>
      </c>
      <c r="E10" s="107">
        <v>2.8</v>
      </c>
      <c r="F10" s="107">
        <v>2.8</v>
      </c>
      <c r="G10" s="107">
        <v>2.8</v>
      </c>
      <c r="H10" s="107">
        <v>2.8</v>
      </c>
      <c r="I10" s="107">
        <v>2.8</v>
      </c>
      <c r="J10" s="107">
        <v>2.8</v>
      </c>
      <c r="K10" s="108">
        <v>2.8</v>
      </c>
      <c r="L10" s="107">
        <v>3.7</v>
      </c>
      <c r="M10" s="107">
        <v>3.7</v>
      </c>
      <c r="N10" s="108">
        <v>3.7</v>
      </c>
      <c r="O10" s="272"/>
    </row>
    <row r="11" spans="1:15" s="135" customFormat="1" ht="15.75" customHeight="1">
      <c r="A11" s="137" t="s">
        <v>249</v>
      </c>
      <c r="B11" s="141">
        <v>3.27</v>
      </c>
      <c r="C11" s="109">
        <v>3</v>
      </c>
      <c r="D11" s="109">
        <v>3</v>
      </c>
      <c r="E11" s="109">
        <v>3</v>
      </c>
      <c r="F11" s="109">
        <v>2.3</v>
      </c>
      <c r="G11" s="109">
        <v>4</v>
      </c>
      <c r="H11" s="109">
        <v>4</v>
      </c>
      <c r="I11" s="109">
        <v>4</v>
      </c>
      <c r="J11" s="109">
        <v>4</v>
      </c>
      <c r="K11" s="110">
        <v>4</v>
      </c>
      <c r="L11" s="109">
        <v>2.4</v>
      </c>
      <c r="M11" s="109">
        <v>2.4</v>
      </c>
      <c r="N11" s="110">
        <v>2.4</v>
      </c>
      <c r="O11" s="272"/>
    </row>
    <row r="12" spans="1:15" s="135" customFormat="1" ht="15.75" customHeight="1">
      <c r="A12" s="137" t="s">
        <v>250</v>
      </c>
      <c r="B12" s="141">
        <v>64.2</v>
      </c>
      <c r="C12" s="109">
        <v>1.9</v>
      </c>
      <c r="D12" s="109">
        <v>2</v>
      </c>
      <c r="E12" s="109">
        <v>2</v>
      </c>
      <c r="F12" s="109">
        <v>1.9</v>
      </c>
      <c r="G12" s="109">
        <v>2</v>
      </c>
      <c r="H12" s="109">
        <v>1.8</v>
      </c>
      <c r="I12" s="109">
        <v>2</v>
      </c>
      <c r="J12" s="109">
        <v>2</v>
      </c>
      <c r="K12" s="110">
        <v>2.3</v>
      </c>
      <c r="L12" s="109">
        <v>2.3</v>
      </c>
      <c r="M12" s="109">
        <v>1.2</v>
      </c>
      <c r="N12" s="110">
        <v>1.3</v>
      </c>
      <c r="O12" s="272"/>
    </row>
    <row r="13" spans="1:15" ht="15.75" customHeight="1">
      <c r="A13" s="142" t="s">
        <v>251</v>
      </c>
      <c r="B13" s="143">
        <v>1.8</v>
      </c>
      <c r="C13" s="111">
        <v>2.8</v>
      </c>
      <c r="D13" s="111">
        <v>2.8</v>
      </c>
      <c r="E13" s="111">
        <v>2.8</v>
      </c>
      <c r="F13" s="111">
        <v>2.8</v>
      </c>
      <c r="G13" s="111">
        <v>2.8</v>
      </c>
      <c r="H13" s="111">
        <v>2.8</v>
      </c>
      <c r="I13" s="111">
        <v>2.8</v>
      </c>
      <c r="J13" s="111">
        <v>2.4</v>
      </c>
      <c r="K13" s="112">
        <v>2.4</v>
      </c>
      <c r="L13" s="111">
        <v>2.4</v>
      </c>
      <c r="M13" s="111">
        <v>2.4</v>
      </c>
      <c r="N13" s="112">
        <v>2.4</v>
      </c>
      <c r="O13" s="272"/>
    </row>
    <row r="14" spans="1:15" ht="15.75" customHeight="1">
      <c r="A14" s="142" t="s">
        <v>49</v>
      </c>
      <c r="B14" s="143">
        <v>12.680000000000003</v>
      </c>
      <c r="C14" s="111">
        <v>6.4</v>
      </c>
      <c r="D14" s="111">
        <v>6</v>
      </c>
      <c r="E14" s="111">
        <v>6</v>
      </c>
      <c r="F14" s="111">
        <v>6</v>
      </c>
      <c r="G14" s="111">
        <v>6</v>
      </c>
      <c r="H14" s="111">
        <v>6</v>
      </c>
      <c r="I14" s="111">
        <v>6.4</v>
      </c>
      <c r="J14" s="111">
        <v>6.4</v>
      </c>
      <c r="K14" s="112">
        <v>6.4</v>
      </c>
      <c r="L14" s="111">
        <v>6.4</v>
      </c>
      <c r="M14" s="111">
        <v>0.7</v>
      </c>
      <c r="N14" s="112">
        <v>0.7</v>
      </c>
      <c r="O14" s="272"/>
    </row>
    <row r="15" spans="1:15" ht="15.75" customHeight="1">
      <c r="A15" s="142" t="s">
        <v>99</v>
      </c>
      <c r="B15" s="143">
        <v>4.22</v>
      </c>
      <c r="C15" s="111">
        <v>1.7</v>
      </c>
      <c r="D15" s="111">
        <v>1.7</v>
      </c>
      <c r="E15" s="111">
        <v>1.7</v>
      </c>
      <c r="F15" s="111">
        <v>1.7</v>
      </c>
      <c r="G15" s="111">
        <v>1.7</v>
      </c>
      <c r="H15" s="111">
        <v>1.7</v>
      </c>
      <c r="I15" s="111">
        <v>1.7</v>
      </c>
      <c r="J15" s="111">
        <v>1.7</v>
      </c>
      <c r="K15" s="112">
        <v>1.7</v>
      </c>
      <c r="L15" s="111">
        <v>1.7</v>
      </c>
      <c r="M15" s="111">
        <v>1.7</v>
      </c>
      <c r="N15" s="112">
        <v>1.7</v>
      </c>
      <c r="O15" s="272"/>
    </row>
    <row r="16" spans="1:15" ht="15.75" customHeight="1">
      <c r="A16" s="142" t="s">
        <v>75</v>
      </c>
      <c r="B16" s="143">
        <v>3.42</v>
      </c>
      <c r="C16" s="111">
        <v>3.2</v>
      </c>
      <c r="D16" s="111">
        <v>3.2</v>
      </c>
      <c r="E16" s="111">
        <v>3.2</v>
      </c>
      <c r="F16" s="111">
        <v>3.2</v>
      </c>
      <c r="G16" s="111">
        <v>3.2</v>
      </c>
      <c r="H16" s="111">
        <v>3.2</v>
      </c>
      <c r="I16" s="111">
        <v>3.2</v>
      </c>
      <c r="J16" s="111">
        <v>2.9</v>
      </c>
      <c r="K16" s="112">
        <v>2.9</v>
      </c>
      <c r="L16" s="111">
        <v>2.9</v>
      </c>
      <c r="M16" s="111">
        <v>2.9</v>
      </c>
      <c r="N16" s="112">
        <v>2.9</v>
      </c>
      <c r="O16" s="272"/>
    </row>
    <row r="17" spans="1:15" ht="15.75" customHeight="1">
      <c r="A17" s="142" t="s">
        <v>101</v>
      </c>
      <c r="B17" s="143">
        <v>5.17</v>
      </c>
      <c r="C17" s="111">
        <v>3</v>
      </c>
      <c r="D17" s="111">
        <v>3</v>
      </c>
      <c r="E17" s="111">
        <v>3</v>
      </c>
      <c r="F17" s="111">
        <v>3</v>
      </c>
      <c r="G17" s="111">
        <v>3.4</v>
      </c>
      <c r="H17" s="111">
        <v>3.4</v>
      </c>
      <c r="I17" s="111">
        <v>3.4</v>
      </c>
      <c r="J17" s="111">
        <v>3.2</v>
      </c>
      <c r="K17" s="112">
        <v>7.3</v>
      </c>
      <c r="L17" s="111">
        <v>7.3</v>
      </c>
      <c r="M17" s="111">
        <v>7.3</v>
      </c>
      <c r="N17" s="112">
        <v>7.3</v>
      </c>
      <c r="O17" s="272"/>
    </row>
    <row r="18" spans="1:15" ht="15.75" customHeight="1">
      <c r="A18" s="142" t="s">
        <v>252</v>
      </c>
      <c r="B18" s="143">
        <v>10.61</v>
      </c>
      <c r="C18" s="111">
        <v>-3.9</v>
      </c>
      <c r="D18" s="111">
        <v>-3.1</v>
      </c>
      <c r="E18" s="111">
        <v>-3.1</v>
      </c>
      <c r="F18" s="111">
        <v>-3</v>
      </c>
      <c r="G18" s="111">
        <v>-3.2</v>
      </c>
      <c r="H18" s="111">
        <v>-3.1</v>
      </c>
      <c r="I18" s="111">
        <v>-2.7</v>
      </c>
      <c r="J18" s="111">
        <v>-2.7</v>
      </c>
      <c r="K18" s="112">
        <v>-2.7</v>
      </c>
      <c r="L18" s="111">
        <v>-2.9</v>
      </c>
      <c r="M18" s="111">
        <v>-2.1</v>
      </c>
      <c r="N18" s="112">
        <v>-1.5</v>
      </c>
      <c r="O18" s="272"/>
    </row>
    <row r="19" spans="1:15" ht="16.5" customHeight="1">
      <c r="A19" s="142" t="s">
        <v>253</v>
      </c>
      <c r="B19" s="143">
        <v>0.64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2">
        <v>0</v>
      </c>
      <c r="L19" s="111">
        <v>0</v>
      </c>
      <c r="M19" s="111">
        <v>0</v>
      </c>
      <c r="N19" s="112">
        <v>0</v>
      </c>
      <c r="O19" s="272"/>
    </row>
    <row r="20" spans="1:15" ht="15.75" customHeight="1">
      <c r="A20" s="142" t="s">
        <v>254</v>
      </c>
      <c r="B20" s="143">
        <v>3.91</v>
      </c>
      <c r="C20" s="111">
        <v>1.9</v>
      </c>
      <c r="D20" s="111">
        <v>1.9</v>
      </c>
      <c r="E20" s="111">
        <v>2.6</v>
      </c>
      <c r="F20" s="111">
        <v>2.3</v>
      </c>
      <c r="G20" s="111">
        <v>3.2</v>
      </c>
      <c r="H20" s="111">
        <v>2.2</v>
      </c>
      <c r="I20" s="111">
        <v>2.5</v>
      </c>
      <c r="J20" s="111">
        <v>2.5</v>
      </c>
      <c r="K20" s="112">
        <v>2.5</v>
      </c>
      <c r="L20" s="111">
        <v>1.3</v>
      </c>
      <c r="M20" s="111">
        <v>1.3</v>
      </c>
      <c r="N20" s="112">
        <v>1.3</v>
      </c>
      <c r="O20" s="272"/>
    </row>
    <row r="21" spans="1:15" ht="15.75" customHeight="1">
      <c r="A21" s="142" t="s">
        <v>255</v>
      </c>
      <c r="B21" s="143">
        <v>1.6400000000000001</v>
      </c>
      <c r="C21" s="111">
        <v>2.7</v>
      </c>
      <c r="D21" s="111">
        <v>2.7</v>
      </c>
      <c r="E21" s="111">
        <v>2.7</v>
      </c>
      <c r="F21" s="111">
        <v>2.5</v>
      </c>
      <c r="G21" s="111">
        <v>2.6</v>
      </c>
      <c r="H21" s="111">
        <v>2.5</v>
      </c>
      <c r="I21" s="111">
        <v>2.5</v>
      </c>
      <c r="J21" s="111">
        <v>1.8</v>
      </c>
      <c r="K21" s="112">
        <v>1.8</v>
      </c>
      <c r="L21" s="111">
        <v>1.4</v>
      </c>
      <c r="M21" s="111">
        <v>1.1</v>
      </c>
      <c r="N21" s="112">
        <v>1.1</v>
      </c>
      <c r="O21" s="272"/>
    </row>
    <row r="22" spans="1:15" ht="15.75" customHeight="1">
      <c r="A22" s="142" t="s">
        <v>256</v>
      </c>
      <c r="B22" s="143">
        <v>4.07</v>
      </c>
      <c r="C22" s="111">
        <v>0.9</v>
      </c>
      <c r="D22" s="111">
        <v>0.9</v>
      </c>
      <c r="E22" s="111">
        <v>0.9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2">
        <v>0</v>
      </c>
      <c r="L22" s="111">
        <v>0</v>
      </c>
      <c r="M22" s="111">
        <v>0</v>
      </c>
      <c r="N22" s="112">
        <v>0</v>
      </c>
      <c r="O22" s="272"/>
    </row>
    <row r="23" spans="1:15" ht="15.75" customHeight="1">
      <c r="A23" s="142" t="s">
        <v>105</v>
      </c>
      <c r="B23" s="143">
        <v>2.6499999999999995</v>
      </c>
      <c r="C23" s="111">
        <v>0.6</v>
      </c>
      <c r="D23" s="111">
        <v>0.5</v>
      </c>
      <c r="E23" s="111">
        <v>0.5</v>
      </c>
      <c r="F23" s="111">
        <v>0.5</v>
      </c>
      <c r="G23" s="111">
        <v>0.5</v>
      </c>
      <c r="H23" s="111">
        <v>0.4</v>
      </c>
      <c r="I23" s="111">
        <v>0.3</v>
      </c>
      <c r="J23" s="111">
        <v>-0.3</v>
      </c>
      <c r="K23" s="112">
        <v>-0.3</v>
      </c>
      <c r="L23" s="111">
        <v>0.5</v>
      </c>
      <c r="M23" s="111">
        <v>0</v>
      </c>
      <c r="N23" s="112">
        <v>0.1</v>
      </c>
      <c r="O23" s="272"/>
    </row>
    <row r="24" spans="1:15" ht="15.75" customHeight="1">
      <c r="A24" s="142" t="s">
        <v>257</v>
      </c>
      <c r="B24" s="143">
        <v>0.8</v>
      </c>
      <c r="C24" s="111">
        <v>6.2</v>
      </c>
      <c r="D24" s="111">
        <v>6.2</v>
      </c>
      <c r="E24" s="111">
        <v>8</v>
      </c>
      <c r="F24" s="111">
        <v>8</v>
      </c>
      <c r="G24" s="111">
        <v>8</v>
      </c>
      <c r="H24" s="111">
        <v>8</v>
      </c>
      <c r="I24" s="111">
        <v>8</v>
      </c>
      <c r="J24" s="111">
        <v>9</v>
      </c>
      <c r="K24" s="112">
        <v>6.4</v>
      </c>
      <c r="L24" s="111">
        <v>6.4</v>
      </c>
      <c r="M24" s="111">
        <v>5.5</v>
      </c>
      <c r="N24" s="112">
        <v>4.8</v>
      </c>
      <c r="O24" s="272"/>
    </row>
    <row r="25" spans="1:15" ht="15.75" customHeight="1">
      <c r="A25" s="142" t="s">
        <v>192</v>
      </c>
      <c r="B25" s="143">
        <v>1.72</v>
      </c>
      <c r="C25" s="111">
        <v>0.6</v>
      </c>
      <c r="D25" s="111">
        <v>0.6</v>
      </c>
      <c r="E25" s="111">
        <v>0.6</v>
      </c>
      <c r="F25" s="111">
        <v>0.6</v>
      </c>
      <c r="G25" s="111">
        <v>0.6</v>
      </c>
      <c r="H25" s="111">
        <v>0.6</v>
      </c>
      <c r="I25" s="111">
        <v>0.4</v>
      </c>
      <c r="J25" s="111">
        <v>0.4</v>
      </c>
      <c r="K25" s="112">
        <v>0.4</v>
      </c>
      <c r="L25" s="111">
        <v>0.4</v>
      </c>
      <c r="M25" s="111">
        <v>0</v>
      </c>
      <c r="N25" s="112">
        <v>0</v>
      </c>
      <c r="O25" s="272"/>
    </row>
    <row r="26" spans="1:15" ht="15.75" customHeight="1">
      <c r="A26" s="142" t="s">
        <v>107</v>
      </c>
      <c r="B26" s="143">
        <v>2.4499999999999997</v>
      </c>
      <c r="C26" s="111">
        <v>4.9</v>
      </c>
      <c r="D26" s="111">
        <v>4.9</v>
      </c>
      <c r="E26" s="111">
        <v>4.9</v>
      </c>
      <c r="F26" s="111">
        <v>4.9</v>
      </c>
      <c r="G26" s="111">
        <v>4.9</v>
      </c>
      <c r="H26" s="111">
        <v>2.2</v>
      </c>
      <c r="I26" s="111">
        <v>2.5</v>
      </c>
      <c r="J26" s="111">
        <v>3</v>
      </c>
      <c r="K26" s="112">
        <v>3.4</v>
      </c>
      <c r="L26" s="111">
        <v>3.4</v>
      </c>
      <c r="M26" s="111">
        <v>3.4</v>
      </c>
      <c r="N26" s="112">
        <v>3.4</v>
      </c>
      <c r="O26" s="272"/>
    </row>
    <row r="27" spans="1:15" ht="15.75" customHeight="1">
      <c r="A27" s="142" t="s">
        <v>109</v>
      </c>
      <c r="B27" s="143">
        <v>1.4900000000000002</v>
      </c>
      <c r="C27" s="111">
        <v>0.7</v>
      </c>
      <c r="D27" s="111">
        <v>0.6</v>
      </c>
      <c r="E27" s="111">
        <v>0.6</v>
      </c>
      <c r="F27" s="111">
        <v>0</v>
      </c>
      <c r="G27" s="111">
        <v>0</v>
      </c>
      <c r="H27" s="111">
        <v>0</v>
      </c>
      <c r="I27" s="111">
        <v>0.1</v>
      </c>
      <c r="J27" s="111">
        <v>0.2</v>
      </c>
      <c r="K27" s="112">
        <v>0.2</v>
      </c>
      <c r="L27" s="111">
        <v>0.2</v>
      </c>
      <c r="M27" s="111">
        <v>0.2</v>
      </c>
      <c r="N27" s="112">
        <v>-0.1</v>
      </c>
      <c r="O27" s="272"/>
    </row>
    <row r="28" spans="1:15" ht="15.75" customHeight="1">
      <c r="A28" s="142" t="s">
        <v>258</v>
      </c>
      <c r="B28" s="143">
        <v>2.1999999999999997</v>
      </c>
      <c r="C28" s="111">
        <v>0.6</v>
      </c>
      <c r="D28" s="111">
        <v>0.6</v>
      </c>
      <c r="E28" s="111">
        <v>0.5</v>
      </c>
      <c r="F28" s="111">
        <v>0.5</v>
      </c>
      <c r="G28" s="111">
        <v>0.5</v>
      </c>
      <c r="H28" s="111">
        <v>1.6</v>
      </c>
      <c r="I28" s="111">
        <v>1.3</v>
      </c>
      <c r="J28" s="111">
        <v>1.1</v>
      </c>
      <c r="K28" s="112">
        <v>1.3</v>
      </c>
      <c r="L28" s="111">
        <v>1.3</v>
      </c>
      <c r="M28" s="111">
        <v>1.7</v>
      </c>
      <c r="N28" s="112">
        <v>1.5</v>
      </c>
      <c r="O28" s="272"/>
    </row>
    <row r="29" spans="1:15" ht="15.75" customHeight="1">
      <c r="A29" s="142" t="s">
        <v>259</v>
      </c>
      <c r="B29" s="143">
        <v>4.67</v>
      </c>
      <c r="C29" s="111">
        <v>0.7</v>
      </c>
      <c r="D29" s="111">
        <v>0.7</v>
      </c>
      <c r="E29" s="111">
        <v>0.1</v>
      </c>
      <c r="F29" s="111">
        <v>0.1</v>
      </c>
      <c r="G29" s="111">
        <v>0.2</v>
      </c>
      <c r="H29" s="111">
        <v>0.1</v>
      </c>
      <c r="I29" s="111">
        <v>1.1</v>
      </c>
      <c r="J29" s="111">
        <v>1</v>
      </c>
      <c r="K29" s="112">
        <v>1</v>
      </c>
      <c r="L29" s="111">
        <v>1.6</v>
      </c>
      <c r="M29" s="111">
        <v>1.6</v>
      </c>
      <c r="N29" s="112">
        <v>1.6</v>
      </c>
      <c r="O29" s="272"/>
    </row>
    <row r="30" spans="1:15" s="135" customFormat="1" ht="15.75" customHeight="1">
      <c r="A30" s="137" t="s">
        <v>71</v>
      </c>
      <c r="B30" s="141">
        <v>4.26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10">
        <v>0</v>
      </c>
      <c r="L30" s="109">
        <v>0</v>
      </c>
      <c r="M30" s="109">
        <v>0</v>
      </c>
      <c r="N30" s="110">
        <v>0</v>
      </c>
      <c r="O30" s="272"/>
    </row>
    <row r="31" spans="1:15" s="135" customFormat="1" ht="15.75" customHeight="1">
      <c r="A31" s="144" t="s">
        <v>291</v>
      </c>
      <c r="B31" s="145">
        <v>100.00000000000001</v>
      </c>
      <c r="C31" s="113">
        <v>2.1</v>
      </c>
      <c r="D31" s="113">
        <v>2.1</v>
      </c>
      <c r="E31" s="113">
        <v>2.1</v>
      </c>
      <c r="F31" s="113">
        <v>2.1</v>
      </c>
      <c r="G31" s="113">
        <v>2.2</v>
      </c>
      <c r="H31" s="113">
        <v>2.1</v>
      </c>
      <c r="I31" s="113">
        <v>2.2</v>
      </c>
      <c r="J31" s="113">
        <v>2.2</v>
      </c>
      <c r="K31" s="114">
        <v>2.4</v>
      </c>
      <c r="L31" s="113">
        <v>2.6</v>
      </c>
      <c r="M31" s="113">
        <v>1.9</v>
      </c>
      <c r="N31" s="114">
        <v>2</v>
      </c>
      <c r="O31" s="272"/>
    </row>
    <row r="32" spans="1:15" s="135" customFormat="1" ht="9" customHeight="1">
      <c r="A32" s="133"/>
      <c r="B32" s="146"/>
      <c r="O32" s="140"/>
    </row>
    <row r="33" spans="1:15" s="135" customFormat="1" ht="11.25" customHeight="1">
      <c r="A33" s="133"/>
      <c r="B33" s="146"/>
      <c r="O33" s="140"/>
    </row>
  </sheetData>
  <sheetProtection/>
  <mergeCells count="19">
    <mergeCell ref="M7:M9"/>
    <mergeCell ref="N7:N9"/>
    <mergeCell ref="C6:N6"/>
    <mergeCell ref="F7:F9"/>
    <mergeCell ref="P2:AS2"/>
    <mergeCell ref="G7:G9"/>
    <mergeCell ref="H7:H9"/>
    <mergeCell ref="J7:J9"/>
    <mergeCell ref="I7:I9"/>
    <mergeCell ref="A6:A9"/>
    <mergeCell ref="B6:B9"/>
    <mergeCell ref="A2:O2"/>
    <mergeCell ref="O6:O31"/>
    <mergeCell ref="E7:E9"/>
    <mergeCell ref="A1:O1"/>
    <mergeCell ref="C7:C9"/>
    <mergeCell ref="D7:D9"/>
    <mergeCell ref="K7:K9"/>
    <mergeCell ref="L7:L9"/>
  </mergeCells>
  <printOptions horizontalCentered="1"/>
  <pageMargins left="0.38" right="0.21" top="0.75" bottom="0.3" header="0.31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5"/>
  <sheetViews>
    <sheetView zoomScalePageLayoutView="0" workbookViewId="0" topLeftCell="A6">
      <selection activeCell="T18" sqref="T18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15" ht="23.25" customHeight="1">
      <c r="A6" s="281" t="s">
        <v>289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7" spans="1:15" ht="22.5" customHeight="1">
      <c r="A7" s="252" t="s">
        <v>290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2" ht="12.75">
      <c r="A8" s="274"/>
      <c r="B8" s="274"/>
    </row>
    <row r="9" spans="1:2" ht="12.75">
      <c r="A9" s="134" t="s">
        <v>342</v>
      </c>
      <c r="B9" s="34"/>
    </row>
    <row r="10" spans="1:2" ht="12.75">
      <c r="A10" s="35"/>
      <c r="B10" s="35"/>
    </row>
    <row r="11" spans="1:15" ht="20.25" customHeight="1">
      <c r="A11" s="278" t="s">
        <v>260</v>
      </c>
      <c r="B11" s="278" t="s">
        <v>90</v>
      </c>
      <c r="C11" s="276">
        <v>2013</v>
      </c>
      <c r="D11" s="276"/>
      <c r="E11" s="276"/>
      <c r="F11" s="276"/>
      <c r="G11" s="276"/>
      <c r="H11" s="276"/>
      <c r="I11" s="276"/>
      <c r="J11" s="276"/>
      <c r="K11" s="277"/>
      <c r="L11" s="275">
        <v>2014</v>
      </c>
      <c r="M11" s="276"/>
      <c r="N11" s="277"/>
      <c r="O11" s="272">
        <v>6</v>
      </c>
    </row>
    <row r="12" spans="1:15" ht="30.75" customHeight="1">
      <c r="A12" s="279"/>
      <c r="B12" s="280"/>
      <c r="C12" s="151" t="s">
        <v>265</v>
      </c>
      <c r="D12" s="150" t="s">
        <v>266</v>
      </c>
      <c r="E12" s="149" t="s">
        <v>267</v>
      </c>
      <c r="F12" s="151" t="s">
        <v>268</v>
      </c>
      <c r="G12" s="150" t="s">
        <v>269</v>
      </c>
      <c r="H12" s="149" t="s">
        <v>270</v>
      </c>
      <c r="I12" s="151" t="s">
        <v>271</v>
      </c>
      <c r="J12" s="150" t="s">
        <v>272</v>
      </c>
      <c r="K12" s="149" t="s">
        <v>261</v>
      </c>
      <c r="L12" s="151" t="s">
        <v>262</v>
      </c>
      <c r="M12" s="150" t="s">
        <v>263</v>
      </c>
      <c r="N12" s="149" t="s">
        <v>264</v>
      </c>
      <c r="O12" s="272"/>
    </row>
    <row r="13" spans="1:15" ht="16.5" customHeight="1">
      <c r="A13" s="36" t="s">
        <v>13</v>
      </c>
      <c r="B13" s="37">
        <v>28.219999999999995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62">
        <v>1.15</v>
      </c>
      <c r="M13" s="117">
        <v>0</v>
      </c>
      <c r="N13" s="118">
        <v>0</v>
      </c>
      <c r="O13" s="272"/>
    </row>
    <row r="14" spans="1:15" ht="16.5" customHeight="1">
      <c r="A14" s="36" t="s">
        <v>249</v>
      </c>
      <c r="B14" s="38">
        <v>3.27</v>
      </c>
      <c r="C14" s="119">
        <v>0.03</v>
      </c>
      <c r="D14" s="119">
        <v>0</v>
      </c>
      <c r="E14" s="119">
        <v>0</v>
      </c>
      <c r="F14" s="119">
        <v>0</v>
      </c>
      <c r="G14" s="119">
        <v>0.06</v>
      </c>
      <c r="H14" s="119">
        <v>0</v>
      </c>
      <c r="I14" s="119">
        <v>0</v>
      </c>
      <c r="J14" s="119">
        <v>0</v>
      </c>
      <c r="K14" s="119">
        <v>0</v>
      </c>
      <c r="L14" s="163">
        <v>0</v>
      </c>
      <c r="M14" s="119">
        <v>0</v>
      </c>
      <c r="N14" s="120">
        <v>0</v>
      </c>
      <c r="O14" s="272"/>
    </row>
    <row r="15" spans="1:15" ht="16.5" customHeight="1">
      <c r="A15" s="36" t="s">
        <v>250</v>
      </c>
      <c r="B15" s="38">
        <v>64.2</v>
      </c>
      <c r="C15" s="119">
        <v>0.46</v>
      </c>
      <c r="D15" s="119">
        <v>0</v>
      </c>
      <c r="E15" s="119">
        <v>0.06</v>
      </c>
      <c r="F15" s="119">
        <v>0</v>
      </c>
      <c r="G15" s="119">
        <v>0.03</v>
      </c>
      <c r="H15" s="119">
        <v>0.02</v>
      </c>
      <c r="I15" s="119">
        <v>0.1</v>
      </c>
      <c r="J15" s="119">
        <v>0.04</v>
      </c>
      <c r="K15" s="119">
        <v>0.26</v>
      </c>
      <c r="L15" s="163">
        <v>0.01</v>
      </c>
      <c r="M15" s="119">
        <v>-0.01</v>
      </c>
      <c r="N15" s="120">
        <v>-0.03</v>
      </c>
      <c r="O15" s="272"/>
    </row>
    <row r="16" spans="1:15" ht="16.5" customHeight="1">
      <c r="A16" s="39" t="s">
        <v>251</v>
      </c>
      <c r="B16" s="40">
        <v>1.8</v>
      </c>
      <c r="C16" s="121">
        <v>0.05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64">
        <v>0</v>
      </c>
      <c r="M16" s="121">
        <v>0</v>
      </c>
      <c r="N16" s="122">
        <v>0</v>
      </c>
      <c r="O16" s="272"/>
    </row>
    <row r="17" spans="1:15" ht="16.5" customHeight="1">
      <c r="A17" s="39" t="s">
        <v>49</v>
      </c>
      <c r="B17" s="40">
        <v>12.680000000000003</v>
      </c>
      <c r="C17" s="121">
        <v>0.02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64">
        <v>0</v>
      </c>
      <c r="M17" s="121">
        <v>0.08</v>
      </c>
      <c r="N17" s="122">
        <v>0</v>
      </c>
      <c r="O17" s="272"/>
    </row>
    <row r="18" spans="1:15" ht="16.5" customHeight="1">
      <c r="A18" s="39" t="s">
        <v>99</v>
      </c>
      <c r="B18" s="40">
        <v>4.22</v>
      </c>
      <c r="C18" s="121">
        <v>0.09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64">
        <v>0</v>
      </c>
      <c r="M18" s="121">
        <v>0</v>
      </c>
      <c r="N18" s="122">
        <v>0</v>
      </c>
      <c r="O18" s="272"/>
    </row>
    <row r="19" spans="1:15" ht="16.5" customHeight="1">
      <c r="A19" s="39" t="s">
        <v>75</v>
      </c>
      <c r="B19" s="40">
        <v>3.42</v>
      </c>
      <c r="C19" s="121">
        <v>0.12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64">
        <v>0</v>
      </c>
      <c r="M19" s="121">
        <v>0</v>
      </c>
      <c r="N19" s="122">
        <v>0</v>
      </c>
      <c r="O19" s="272"/>
    </row>
    <row r="20" spans="1:15" ht="16.5" customHeight="1">
      <c r="A20" s="39" t="s">
        <v>101</v>
      </c>
      <c r="B20" s="40">
        <v>5.17</v>
      </c>
      <c r="C20" s="121">
        <v>0.16</v>
      </c>
      <c r="D20" s="121">
        <v>0</v>
      </c>
      <c r="E20" s="121">
        <v>0</v>
      </c>
      <c r="F20" s="121">
        <v>0</v>
      </c>
      <c r="G20" s="121">
        <v>0.02</v>
      </c>
      <c r="H20" s="121">
        <v>0</v>
      </c>
      <c r="I20" s="121">
        <v>0</v>
      </c>
      <c r="J20" s="121">
        <v>0</v>
      </c>
      <c r="K20" s="121">
        <v>0.24</v>
      </c>
      <c r="L20" s="164">
        <v>0</v>
      </c>
      <c r="M20" s="121">
        <v>0</v>
      </c>
      <c r="N20" s="122">
        <v>0</v>
      </c>
      <c r="O20" s="272"/>
    </row>
    <row r="21" spans="1:15" ht="18.75" customHeight="1">
      <c r="A21" s="39" t="s">
        <v>252</v>
      </c>
      <c r="B21" s="40">
        <v>10.61</v>
      </c>
      <c r="C21" s="121">
        <v>-0.01</v>
      </c>
      <c r="D21" s="121">
        <v>0</v>
      </c>
      <c r="E21" s="121">
        <v>0</v>
      </c>
      <c r="F21" s="121">
        <v>0.01</v>
      </c>
      <c r="G21" s="121">
        <v>-0.01</v>
      </c>
      <c r="H21" s="121">
        <v>0</v>
      </c>
      <c r="I21" s="121">
        <v>0</v>
      </c>
      <c r="J21" s="121">
        <v>0</v>
      </c>
      <c r="K21" s="121">
        <v>0</v>
      </c>
      <c r="L21" s="164">
        <v>-0.02</v>
      </c>
      <c r="M21" s="121">
        <v>-0.1</v>
      </c>
      <c r="N21" s="122">
        <v>-0.03</v>
      </c>
      <c r="O21" s="272"/>
    </row>
    <row r="22" spans="1:15" ht="18.75" customHeight="1">
      <c r="A22" s="39" t="s">
        <v>253</v>
      </c>
      <c r="B22" s="40">
        <v>0.64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64">
        <v>0</v>
      </c>
      <c r="M22" s="121">
        <v>0</v>
      </c>
      <c r="N22" s="122">
        <v>0</v>
      </c>
      <c r="O22" s="272"/>
    </row>
    <row r="23" spans="1:15" ht="16.5" customHeight="1">
      <c r="A23" s="39" t="s">
        <v>254</v>
      </c>
      <c r="B23" s="40">
        <v>3.91</v>
      </c>
      <c r="C23" s="121">
        <v>0</v>
      </c>
      <c r="D23" s="121">
        <v>0</v>
      </c>
      <c r="E23" s="121">
        <v>0.03</v>
      </c>
      <c r="F23" s="121">
        <v>0</v>
      </c>
      <c r="G23" s="121">
        <v>0.02</v>
      </c>
      <c r="H23" s="121">
        <v>0</v>
      </c>
      <c r="I23" s="121">
        <v>0.01</v>
      </c>
      <c r="J23" s="121">
        <v>0</v>
      </c>
      <c r="K23" s="121">
        <v>0</v>
      </c>
      <c r="L23" s="164">
        <v>0</v>
      </c>
      <c r="M23" s="121">
        <v>0</v>
      </c>
      <c r="N23" s="122">
        <v>0</v>
      </c>
      <c r="O23" s="272"/>
    </row>
    <row r="24" spans="1:15" ht="13.5" customHeight="1">
      <c r="A24" s="39" t="s">
        <v>255</v>
      </c>
      <c r="B24" s="40">
        <v>1.6400000000000001</v>
      </c>
      <c r="C24" s="121">
        <v>0.02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64">
        <v>0</v>
      </c>
      <c r="M24" s="121">
        <v>0</v>
      </c>
      <c r="N24" s="122">
        <v>0</v>
      </c>
      <c r="O24" s="272"/>
    </row>
    <row r="25" spans="1:15" ht="16.5" customHeight="1">
      <c r="A25" s="39" t="s">
        <v>256</v>
      </c>
      <c r="B25" s="40">
        <v>4.07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64">
        <v>0</v>
      </c>
      <c r="M25" s="121">
        <v>0</v>
      </c>
      <c r="N25" s="122">
        <v>0</v>
      </c>
      <c r="O25" s="272"/>
    </row>
    <row r="26" spans="1:15" ht="16.5" customHeight="1">
      <c r="A26" s="39" t="s">
        <v>105</v>
      </c>
      <c r="B26" s="40">
        <v>2.6499999999999995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64">
        <v>0</v>
      </c>
      <c r="M26" s="121">
        <v>0</v>
      </c>
      <c r="N26" s="122">
        <v>0</v>
      </c>
      <c r="O26" s="272"/>
    </row>
    <row r="27" spans="1:15" ht="16.5" customHeight="1">
      <c r="A27" s="39" t="s">
        <v>257</v>
      </c>
      <c r="B27" s="40">
        <v>0.8</v>
      </c>
      <c r="C27" s="121">
        <v>0.01</v>
      </c>
      <c r="D27" s="121">
        <v>0</v>
      </c>
      <c r="E27" s="121">
        <v>0.03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64">
        <v>0</v>
      </c>
      <c r="M27" s="121">
        <v>0</v>
      </c>
      <c r="N27" s="122">
        <v>0</v>
      </c>
      <c r="O27" s="272"/>
    </row>
    <row r="28" spans="1:15" ht="16.5" customHeight="1">
      <c r="A28" s="39" t="s">
        <v>192</v>
      </c>
      <c r="B28" s="40">
        <v>1.72</v>
      </c>
      <c r="C28" s="121">
        <v>-0.01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64">
        <v>0</v>
      </c>
      <c r="M28" s="121">
        <v>0.01</v>
      </c>
      <c r="N28" s="122">
        <v>0</v>
      </c>
      <c r="O28" s="272"/>
    </row>
    <row r="29" spans="1:15" ht="16.5" customHeight="1">
      <c r="A29" s="39" t="s">
        <v>107</v>
      </c>
      <c r="B29" s="40">
        <v>2.4499999999999997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0.04</v>
      </c>
      <c r="J29" s="121">
        <v>0.04</v>
      </c>
      <c r="K29" s="121">
        <v>0.01</v>
      </c>
      <c r="L29" s="164">
        <v>0</v>
      </c>
      <c r="M29" s="121">
        <v>0</v>
      </c>
      <c r="N29" s="122">
        <v>0</v>
      </c>
      <c r="O29" s="272"/>
    </row>
    <row r="30" spans="1:15" ht="19.5" customHeight="1">
      <c r="A30" s="39" t="s">
        <v>109</v>
      </c>
      <c r="B30" s="40">
        <v>1.4900000000000002</v>
      </c>
      <c r="C30" s="121">
        <v>0</v>
      </c>
      <c r="D30" s="121">
        <v>0</v>
      </c>
      <c r="E30" s="121">
        <v>0</v>
      </c>
      <c r="F30" s="121">
        <v>-0.01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64">
        <v>0</v>
      </c>
      <c r="M30" s="121">
        <v>0</v>
      </c>
      <c r="N30" s="122">
        <v>0</v>
      </c>
      <c r="O30" s="272"/>
    </row>
    <row r="31" spans="1:15" ht="19.5" customHeight="1">
      <c r="A31" s="39" t="s">
        <v>258</v>
      </c>
      <c r="B31" s="40">
        <v>2.1999999999999997</v>
      </c>
      <c r="C31" s="121">
        <v>0.01</v>
      </c>
      <c r="D31" s="121">
        <v>0</v>
      </c>
      <c r="E31" s="121">
        <v>0</v>
      </c>
      <c r="F31" s="121">
        <v>0</v>
      </c>
      <c r="G31" s="121">
        <v>0</v>
      </c>
      <c r="H31" s="121">
        <v>0.02</v>
      </c>
      <c r="I31" s="121">
        <v>0</v>
      </c>
      <c r="J31" s="121">
        <v>-0.01</v>
      </c>
      <c r="K31" s="121">
        <v>0.01</v>
      </c>
      <c r="L31" s="164">
        <v>0</v>
      </c>
      <c r="M31" s="121">
        <v>0</v>
      </c>
      <c r="N31" s="122">
        <v>0</v>
      </c>
      <c r="O31" s="272"/>
    </row>
    <row r="32" spans="1:15" ht="19.5" customHeight="1">
      <c r="A32" s="39" t="s">
        <v>259</v>
      </c>
      <c r="B32" s="40">
        <v>4.67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0.05</v>
      </c>
      <c r="J32" s="121">
        <v>0</v>
      </c>
      <c r="K32" s="121">
        <v>0</v>
      </c>
      <c r="L32" s="164">
        <v>0.03</v>
      </c>
      <c r="M32" s="121">
        <v>0</v>
      </c>
      <c r="N32" s="122">
        <v>0</v>
      </c>
      <c r="O32" s="272"/>
    </row>
    <row r="33" spans="1:15" s="35" customFormat="1" ht="16.5" customHeight="1">
      <c r="A33" s="36" t="s">
        <v>71</v>
      </c>
      <c r="B33" s="38">
        <v>4.26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63">
        <v>0</v>
      </c>
      <c r="M33" s="119">
        <v>0</v>
      </c>
      <c r="N33" s="120">
        <v>0</v>
      </c>
      <c r="O33" s="272"/>
    </row>
    <row r="34" spans="1:15" s="43" customFormat="1" ht="16.5" customHeight="1">
      <c r="A34" s="41" t="s">
        <v>291</v>
      </c>
      <c r="B34" s="42">
        <v>100.00000000000001</v>
      </c>
      <c r="C34" s="123">
        <v>0.49</v>
      </c>
      <c r="D34" s="123">
        <v>0</v>
      </c>
      <c r="E34" s="123">
        <v>0.06</v>
      </c>
      <c r="F34" s="123">
        <v>0</v>
      </c>
      <c r="G34" s="123">
        <v>0.09</v>
      </c>
      <c r="H34" s="123">
        <v>0.02</v>
      </c>
      <c r="I34" s="123">
        <v>0.1</v>
      </c>
      <c r="J34" s="123">
        <v>0.04</v>
      </c>
      <c r="K34" s="123">
        <v>0.26</v>
      </c>
      <c r="L34" s="165">
        <v>1.16</v>
      </c>
      <c r="M34" s="123">
        <v>-0.01</v>
      </c>
      <c r="N34" s="124">
        <v>-0.03</v>
      </c>
      <c r="O34" s="272"/>
    </row>
    <row r="35" spans="1:15" s="43" customFormat="1" ht="16.5" customHeight="1">
      <c r="A35" s="32"/>
      <c r="B35" s="166"/>
      <c r="O35" s="186"/>
    </row>
  </sheetData>
  <sheetProtection/>
  <mergeCells count="8">
    <mergeCell ref="A8:B8"/>
    <mergeCell ref="L11:N11"/>
    <mergeCell ref="A11:A12"/>
    <mergeCell ref="C11:K11"/>
    <mergeCell ref="B11:B12"/>
    <mergeCell ref="A6:O6"/>
    <mergeCell ref="A7:O7"/>
    <mergeCell ref="O11:O34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25" sqref="N25"/>
    </sheetView>
  </sheetViews>
  <sheetFormatPr defaultColWidth="9.140625" defaultRowHeight="12.75"/>
  <cols>
    <col min="1" max="1" width="34.421875" style="30" customWidth="1"/>
    <col min="2" max="2" width="9.57421875" style="30" customWidth="1"/>
    <col min="3" max="4" width="9.7109375" style="30" customWidth="1"/>
    <col min="5" max="5" width="11.00390625" style="30" customWidth="1"/>
    <col min="6" max="6" width="10.140625" style="30" customWidth="1"/>
    <col min="7" max="7" width="11.00390625" style="30" bestFit="1" customWidth="1"/>
    <col min="8" max="8" width="10.8515625" style="30" bestFit="1" customWidth="1"/>
    <col min="9" max="9" width="10.7109375" style="30" bestFit="1" customWidth="1"/>
    <col min="10" max="10" width="10.57421875" style="30" bestFit="1" customWidth="1"/>
    <col min="11" max="11" width="6.57421875" style="30" customWidth="1"/>
    <col min="12" max="16384" width="9.140625" style="30" customWidth="1"/>
  </cols>
  <sheetData>
    <row r="2" spans="1:11" ht="18" customHeight="1">
      <c r="A2" s="281" t="s">
        <v>289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5.5" customHeight="1">
      <c r="A3" s="286" t="s">
        <v>290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2.75">
      <c r="A4" s="31"/>
      <c r="B4" s="32"/>
      <c r="C4" s="31"/>
      <c r="D4" s="31"/>
      <c r="E4" s="31"/>
      <c r="F4" s="31"/>
      <c r="G4" s="31"/>
      <c r="H4" s="31"/>
      <c r="I4" s="31"/>
      <c r="J4" s="31"/>
      <c r="K4" s="31"/>
    </row>
    <row r="5" spans="1:10" ht="12.75">
      <c r="A5" s="134" t="s">
        <v>345</v>
      </c>
      <c r="B5" s="33"/>
      <c r="C5" s="33"/>
      <c r="D5" s="33"/>
      <c r="E5" s="33"/>
      <c r="F5" s="33"/>
      <c r="G5" s="33"/>
      <c r="H5" s="33"/>
      <c r="I5" s="33"/>
      <c r="J5" s="33"/>
    </row>
    <row r="6" spans="1:2" ht="12.75">
      <c r="A6" s="35"/>
      <c r="B6" s="35"/>
    </row>
    <row r="7" spans="1:2" ht="12.75">
      <c r="A7" s="35"/>
      <c r="B7" s="35"/>
    </row>
    <row r="8" spans="1:11" ht="28.5" customHeight="1">
      <c r="A8" s="282" t="s">
        <v>260</v>
      </c>
      <c r="B8" s="278" t="s">
        <v>90</v>
      </c>
      <c r="C8" s="276">
        <v>2013</v>
      </c>
      <c r="D8" s="276"/>
      <c r="E8" s="277"/>
      <c r="F8" s="221">
        <v>2014</v>
      </c>
      <c r="G8" s="276" t="s">
        <v>325</v>
      </c>
      <c r="H8" s="276"/>
      <c r="I8" s="276"/>
      <c r="J8" s="277"/>
      <c r="K8" s="287">
        <v>7</v>
      </c>
    </row>
    <row r="9" spans="1:11" ht="12.75" customHeight="1">
      <c r="A9" s="283"/>
      <c r="B9" s="285"/>
      <c r="C9" s="278" t="s">
        <v>294</v>
      </c>
      <c r="D9" s="278" t="s">
        <v>293</v>
      </c>
      <c r="E9" s="278" t="s">
        <v>330</v>
      </c>
      <c r="F9" s="278" t="s">
        <v>316</v>
      </c>
      <c r="G9" s="278" t="s">
        <v>320</v>
      </c>
      <c r="H9" s="278" t="s">
        <v>326</v>
      </c>
      <c r="I9" s="278" t="s">
        <v>331</v>
      </c>
      <c r="J9" s="278" t="s">
        <v>341</v>
      </c>
      <c r="K9" s="287"/>
    </row>
    <row r="10" spans="1:11" ht="14.25" customHeight="1">
      <c r="A10" s="284"/>
      <c r="B10" s="280"/>
      <c r="C10" s="280"/>
      <c r="D10" s="280"/>
      <c r="E10" s="280"/>
      <c r="F10" s="280"/>
      <c r="G10" s="280"/>
      <c r="H10" s="280"/>
      <c r="I10" s="280"/>
      <c r="J10" s="280"/>
      <c r="K10" s="287"/>
    </row>
    <row r="11" spans="1:11" ht="16.5" customHeight="1">
      <c r="A11" s="36" t="s">
        <v>13</v>
      </c>
      <c r="B11" s="37">
        <v>28.219999999999995</v>
      </c>
      <c r="C11" s="184">
        <v>110.2</v>
      </c>
      <c r="D11" s="184">
        <v>110.2</v>
      </c>
      <c r="E11" s="184">
        <v>110.2</v>
      </c>
      <c r="F11" s="216">
        <v>114.3</v>
      </c>
      <c r="G11" s="185">
        <v>0</v>
      </c>
      <c r="H11" s="185">
        <v>0</v>
      </c>
      <c r="I11" s="209">
        <v>0</v>
      </c>
      <c r="J11" s="209">
        <v>3.7</v>
      </c>
      <c r="K11" s="287"/>
    </row>
    <row r="12" spans="1:11" ht="16.5" customHeight="1">
      <c r="A12" s="36" t="s">
        <v>249</v>
      </c>
      <c r="B12" s="38">
        <v>3.27</v>
      </c>
      <c r="C12" s="169">
        <v>105.8</v>
      </c>
      <c r="D12" s="169">
        <v>106.9</v>
      </c>
      <c r="E12" s="169">
        <v>107.5</v>
      </c>
      <c r="F12" s="217">
        <v>107.5</v>
      </c>
      <c r="G12" s="182">
        <v>0.8</v>
      </c>
      <c r="H12" s="182">
        <v>1.1</v>
      </c>
      <c r="I12" s="210">
        <v>0.5</v>
      </c>
      <c r="J12" s="210">
        <v>0</v>
      </c>
      <c r="K12" s="287"/>
    </row>
    <row r="13" spans="1:11" ht="16.5" customHeight="1">
      <c r="A13" s="36" t="s">
        <v>250</v>
      </c>
      <c r="B13" s="38">
        <v>64.2</v>
      </c>
      <c r="C13" s="169">
        <v>111.6</v>
      </c>
      <c r="D13" s="169">
        <v>111.7</v>
      </c>
      <c r="E13" s="169">
        <v>112.1</v>
      </c>
      <c r="F13" s="217">
        <v>112.4</v>
      </c>
      <c r="G13" s="182">
        <v>0.9</v>
      </c>
      <c r="H13" s="182">
        <v>0.1</v>
      </c>
      <c r="I13" s="210">
        <v>0.3</v>
      </c>
      <c r="J13" s="210">
        <v>0.3</v>
      </c>
      <c r="K13" s="287"/>
    </row>
    <row r="14" spans="1:11" ht="16.5" customHeight="1">
      <c r="A14" s="39" t="s">
        <v>251</v>
      </c>
      <c r="B14" s="40">
        <v>1.8</v>
      </c>
      <c r="C14" s="170">
        <v>118.7</v>
      </c>
      <c r="D14" s="170">
        <v>118.7</v>
      </c>
      <c r="E14" s="170">
        <v>118.7</v>
      </c>
      <c r="F14" s="218">
        <v>118.7</v>
      </c>
      <c r="G14" s="126">
        <v>2.4</v>
      </c>
      <c r="H14" s="126">
        <v>0</v>
      </c>
      <c r="I14" s="167">
        <v>0</v>
      </c>
      <c r="J14" s="167">
        <v>0</v>
      </c>
      <c r="K14" s="287"/>
    </row>
    <row r="15" spans="1:11" ht="16.5" customHeight="1">
      <c r="A15" s="39" t="s">
        <v>49</v>
      </c>
      <c r="B15" s="40">
        <v>12.680000000000003</v>
      </c>
      <c r="C15" s="170">
        <v>117.1</v>
      </c>
      <c r="D15" s="170">
        <v>117.1</v>
      </c>
      <c r="E15" s="170">
        <v>117.1</v>
      </c>
      <c r="F15" s="218">
        <v>117.5</v>
      </c>
      <c r="G15" s="126">
        <v>2.1</v>
      </c>
      <c r="H15" s="126">
        <v>0</v>
      </c>
      <c r="I15" s="167">
        <v>0</v>
      </c>
      <c r="J15" s="167">
        <v>0.4</v>
      </c>
      <c r="K15" s="287"/>
    </row>
    <row r="16" spans="1:11" ht="16.5" customHeight="1">
      <c r="A16" s="39" t="s">
        <v>99</v>
      </c>
      <c r="B16" s="40">
        <v>4.22</v>
      </c>
      <c r="C16" s="170">
        <v>121.3</v>
      </c>
      <c r="D16" s="170">
        <v>121.3</v>
      </c>
      <c r="E16" s="170">
        <v>121.3</v>
      </c>
      <c r="F16" s="218">
        <v>121.3</v>
      </c>
      <c r="G16" s="126">
        <v>1.7</v>
      </c>
      <c r="H16" s="126">
        <v>0</v>
      </c>
      <c r="I16" s="167">
        <v>0</v>
      </c>
      <c r="J16" s="167">
        <v>0</v>
      </c>
      <c r="K16" s="287"/>
    </row>
    <row r="17" spans="1:11" ht="16.5" customHeight="1">
      <c r="A17" s="39" t="s">
        <v>75</v>
      </c>
      <c r="B17" s="40">
        <v>3.42</v>
      </c>
      <c r="C17" s="170">
        <v>120.7</v>
      </c>
      <c r="D17" s="170">
        <v>120.7</v>
      </c>
      <c r="E17" s="170">
        <v>120.7</v>
      </c>
      <c r="F17" s="218">
        <v>120.7</v>
      </c>
      <c r="G17" s="126">
        <v>2.9</v>
      </c>
      <c r="H17" s="126">
        <v>0</v>
      </c>
      <c r="I17" s="167">
        <v>0</v>
      </c>
      <c r="J17" s="167">
        <v>0</v>
      </c>
      <c r="K17" s="287"/>
    </row>
    <row r="18" spans="1:11" ht="16.5" customHeight="1">
      <c r="A18" s="39" t="s">
        <v>101</v>
      </c>
      <c r="B18" s="40">
        <v>5.17</v>
      </c>
      <c r="C18" s="170">
        <v>117.5</v>
      </c>
      <c r="D18" s="170">
        <v>117.8</v>
      </c>
      <c r="E18" s="170">
        <v>119.5</v>
      </c>
      <c r="F18" s="218">
        <v>122.6</v>
      </c>
      <c r="G18" s="126">
        <v>2.8</v>
      </c>
      <c r="H18" s="126">
        <v>0.3</v>
      </c>
      <c r="I18" s="167">
        <v>1.5</v>
      </c>
      <c r="J18" s="167">
        <v>2.6</v>
      </c>
      <c r="K18" s="287"/>
    </row>
    <row r="19" spans="1:11" ht="16.5" customHeight="1">
      <c r="A19" s="39" t="s">
        <v>252</v>
      </c>
      <c r="B19" s="40">
        <v>10.61</v>
      </c>
      <c r="C19" s="170">
        <v>105</v>
      </c>
      <c r="D19" s="170">
        <v>105.1</v>
      </c>
      <c r="E19" s="170">
        <v>105</v>
      </c>
      <c r="F19" s="218">
        <v>104.1</v>
      </c>
      <c r="G19" s="126">
        <v>-1.3</v>
      </c>
      <c r="H19" s="126">
        <v>0</v>
      </c>
      <c r="I19" s="167">
        <v>0</v>
      </c>
      <c r="J19" s="167">
        <v>-0.9</v>
      </c>
      <c r="K19" s="287"/>
    </row>
    <row r="20" spans="1:11" ht="16.5" customHeight="1">
      <c r="A20" s="39" t="s">
        <v>253</v>
      </c>
      <c r="B20" s="40">
        <v>0.64</v>
      </c>
      <c r="C20" s="170">
        <v>101.5</v>
      </c>
      <c r="D20" s="170">
        <v>101.5</v>
      </c>
      <c r="E20" s="170">
        <v>101.5</v>
      </c>
      <c r="F20" s="218">
        <v>101.5</v>
      </c>
      <c r="G20" s="126">
        <v>0</v>
      </c>
      <c r="H20" s="126">
        <v>0</v>
      </c>
      <c r="I20" s="167">
        <v>0</v>
      </c>
      <c r="J20" s="167">
        <v>0</v>
      </c>
      <c r="K20" s="287"/>
    </row>
    <row r="21" spans="1:11" ht="16.5" customHeight="1">
      <c r="A21" s="39" t="s">
        <v>254</v>
      </c>
      <c r="B21" s="40">
        <v>3.91</v>
      </c>
      <c r="C21" s="170">
        <v>106.3</v>
      </c>
      <c r="D21" s="170">
        <v>107</v>
      </c>
      <c r="E21" s="170">
        <v>107.4</v>
      </c>
      <c r="F21" s="218">
        <v>107.4</v>
      </c>
      <c r="G21" s="126">
        <v>0.2</v>
      </c>
      <c r="H21" s="126">
        <v>0.7</v>
      </c>
      <c r="I21" s="167">
        <v>0.3</v>
      </c>
      <c r="J21" s="167">
        <v>0</v>
      </c>
      <c r="K21" s="287"/>
    </row>
    <row r="22" spans="1:11" ht="16.5" customHeight="1">
      <c r="A22" s="39" t="s">
        <v>255</v>
      </c>
      <c r="B22" s="40">
        <v>1.6400000000000001</v>
      </c>
      <c r="C22" s="170">
        <v>111.4</v>
      </c>
      <c r="D22" s="170">
        <v>111.5</v>
      </c>
      <c r="E22" s="170">
        <v>111.6</v>
      </c>
      <c r="F22" s="218">
        <v>111.6</v>
      </c>
      <c r="G22" s="126">
        <v>1</v>
      </c>
      <c r="H22" s="126">
        <v>0.1</v>
      </c>
      <c r="I22" s="167">
        <v>0.1</v>
      </c>
      <c r="J22" s="167">
        <v>0</v>
      </c>
      <c r="K22" s="287"/>
    </row>
    <row r="23" spans="1:11" ht="16.5" customHeight="1">
      <c r="A23" s="39" t="s">
        <v>256</v>
      </c>
      <c r="B23" s="40">
        <v>4.07</v>
      </c>
      <c r="C23" s="170">
        <v>100.9</v>
      </c>
      <c r="D23" s="170">
        <v>100.9</v>
      </c>
      <c r="E23" s="170">
        <v>100.9</v>
      </c>
      <c r="F23" s="218">
        <v>100.9</v>
      </c>
      <c r="G23" s="126">
        <v>0</v>
      </c>
      <c r="H23" s="126">
        <v>0</v>
      </c>
      <c r="I23" s="167">
        <v>0</v>
      </c>
      <c r="J23" s="167">
        <v>0</v>
      </c>
      <c r="K23" s="287"/>
    </row>
    <row r="24" spans="1:11" ht="16.5" customHeight="1">
      <c r="A24" s="39" t="s">
        <v>105</v>
      </c>
      <c r="B24" s="40">
        <v>2.6499999999999995</v>
      </c>
      <c r="C24" s="170">
        <v>108.3</v>
      </c>
      <c r="D24" s="170">
        <v>108.3</v>
      </c>
      <c r="E24" s="170">
        <v>108.3</v>
      </c>
      <c r="F24" s="218">
        <v>108.4</v>
      </c>
      <c r="G24" s="126">
        <v>0.1</v>
      </c>
      <c r="H24" s="126">
        <v>0</v>
      </c>
      <c r="I24" s="167">
        <v>0</v>
      </c>
      <c r="J24" s="167">
        <v>0.1</v>
      </c>
      <c r="K24" s="287"/>
    </row>
    <row r="25" spans="1:11" ht="16.5" customHeight="1">
      <c r="A25" s="39" t="s">
        <v>257</v>
      </c>
      <c r="B25" s="40">
        <v>0.8</v>
      </c>
      <c r="C25" s="170">
        <v>108.2</v>
      </c>
      <c r="D25" s="170">
        <v>110.7</v>
      </c>
      <c r="E25" s="170">
        <v>110.7</v>
      </c>
      <c r="F25" s="218">
        <v>110.7</v>
      </c>
      <c r="G25" s="126">
        <v>3.1</v>
      </c>
      <c r="H25" s="126">
        <v>2.3</v>
      </c>
      <c r="I25" s="167">
        <v>0</v>
      </c>
      <c r="J25" s="167">
        <v>0</v>
      </c>
      <c r="K25" s="287"/>
    </row>
    <row r="26" spans="1:11" ht="16.5" customHeight="1">
      <c r="A26" s="39" t="s">
        <v>192</v>
      </c>
      <c r="B26" s="40">
        <v>1.72</v>
      </c>
      <c r="C26" s="170">
        <v>104.7</v>
      </c>
      <c r="D26" s="170">
        <v>104.7</v>
      </c>
      <c r="E26" s="170">
        <v>104.5</v>
      </c>
      <c r="F26" s="218">
        <v>104.8</v>
      </c>
      <c r="G26" s="126">
        <v>0</v>
      </c>
      <c r="H26" s="126">
        <v>0</v>
      </c>
      <c r="I26" s="167">
        <v>-0.2</v>
      </c>
      <c r="J26" s="167">
        <v>0.3</v>
      </c>
      <c r="K26" s="287"/>
    </row>
    <row r="27" spans="1:11" ht="16.5" customHeight="1">
      <c r="A27" s="39" t="s">
        <v>107</v>
      </c>
      <c r="B27" s="40">
        <v>2.4499999999999997</v>
      </c>
      <c r="C27" s="170">
        <v>116.8</v>
      </c>
      <c r="D27" s="170">
        <v>116.8</v>
      </c>
      <c r="E27" s="170">
        <v>119.8</v>
      </c>
      <c r="F27" s="218">
        <v>120.7</v>
      </c>
      <c r="G27" s="126">
        <v>0.1</v>
      </c>
      <c r="H27" s="126">
        <v>0</v>
      </c>
      <c r="I27" s="167">
        <v>2.6</v>
      </c>
      <c r="J27" s="167">
        <v>0.7</v>
      </c>
      <c r="K27" s="287"/>
    </row>
    <row r="28" spans="1:11" ht="16.5" customHeight="1">
      <c r="A28" s="39" t="s">
        <v>109</v>
      </c>
      <c r="B28" s="40">
        <v>1.4900000000000002</v>
      </c>
      <c r="C28" s="170">
        <v>104.1</v>
      </c>
      <c r="D28" s="170">
        <v>103.4</v>
      </c>
      <c r="E28" s="170">
        <v>103.7</v>
      </c>
      <c r="F28" s="218">
        <v>103.8</v>
      </c>
      <c r="G28" s="126">
        <v>0.4</v>
      </c>
      <c r="H28" s="126">
        <v>-0.6</v>
      </c>
      <c r="I28" s="167">
        <v>0.3</v>
      </c>
      <c r="J28" s="167">
        <v>0.1</v>
      </c>
      <c r="K28" s="287"/>
    </row>
    <row r="29" spans="1:11" ht="16.5" customHeight="1">
      <c r="A29" s="39" t="s">
        <v>258</v>
      </c>
      <c r="B29" s="40">
        <v>2.1999999999999997</v>
      </c>
      <c r="C29" s="170">
        <v>104.6</v>
      </c>
      <c r="D29" s="170">
        <v>105</v>
      </c>
      <c r="E29" s="170">
        <v>105.7</v>
      </c>
      <c r="F29" s="218">
        <v>105.8</v>
      </c>
      <c r="G29" s="126">
        <v>0.4</v>
      </c>
      <c r="H29" s="126">
        <v>0.3</v>
      </c>
      <c r="I29" s="167">
        <v>0.7</v>
      </c>
      <c r="J29" s="167">
        <v>0.1</v>
      </c>
      <c r="K29" s="287"/>
    </row>
    <row r="30" spans="1:11" ht="16.5" customHeight="1">
      <c r="A30" s="39" t="s">
        <v>259</v>
      </c>
      <c r="B30" s="40">
        <v>4.67</v>
      </c>
      <c r="C30" s="170">
        <v>110.2</v>
      </c>
      <c r="D30" s="170">
        <v>110.2</v>
      </c>
      <c r="E30" s="170">
        <v>111.3</v>
      </c>
      <c r="F30" s="218">
        <v>112</v>
      </c>
      <c r="G30" s="126">
        <v>0</v>
      </c>
      <c r="H30" s="126">
        <v>0</v>
      </c>
      <c r="I30" s="167">
        <v>1</v>
      </c>
      <c r="J30" s="167">
        <v>0.6</v>
      </c>
      <c r="K30" s="287"/>
    </row>
    <row r="31" spans="1:11" ht="16.5" customHeight="1">
      <c r="A31" s="36" t="s">
        <v>71</v>
      </c>
      <c r="B31" s="38">
        <v>4.26</v>
      </c>
      <c r="C31" s="171">
        <v>109.1</v>
      </c>
      <c r="D31" s="171">
        <v>109.1</v>
      </c>
      <c r="E31" s="171">
        <v>109.1</v>
      </c>
      <c r="F31" s="219">
        <v>109.1</v>
      </c>
      <c r="G31" s="182">
        <v>0</v>
      </c>
      <c r="H31" s="182">
        <v>0</v>
      </c>
      <c r="I31" s="210">
        <v>0</v>
      </c>
      <c r="J31" s="210">
        <v>0</v>
      </c>
      <c r="K31" s="287"/>
    </row>
    <row r="32" spans="1:11" ht="18" customHeight="1">
      <c r="A32" s="52" t="s">
        <v>291</v>
      </c>
      <c r="B32" s="42">
        <v>100.00000000000001</v>
      </c>
      <c r="C32" s="172">
        <v>110.9</v>
      </c>
      <c r="D32" s="172">
        <v>111</v>
      </c>
      <c r="E32" s="172">
        <v>111.3</v>
      </c>
      <c r="F32" s="220">
        <v>112.6</v>
      </c>
      <c r="G32" s="128">
        <v>0.6</v>
      </c>
      <c r="H32" s="128">
        <v>0.1</v>
      </c>
      <c r="I32" s="168">
        <v>0.2</v>
      </c>
      <c r="J32" s="168">
        <v>1.2</v>
      </c>
      <c r="K32" s="287"/>
    </row>
    <row r="33" ht="18" customHeight="1"/>
    <row r="34" ht="12.75">
      <c r="B34" s="48"/>
    </row>
  </sheetData>
  <sheetProtection/>
  <mergeCells count="15">
    <mergeCell ref="A2:K2"/>
    <mergeCell ref="A3:K3"/>
    <mergeCell ref="K8:K32"/>
    <mergeCell ref="D9:D10"/>
    <mergeCell ref="H9:H10"/>
    <mergeCell ref="J9:J10"/>
    <mergeCell ref="G8:J8"/>
    <mergeCell ref="A8:A10"/>
    <mergeCell ref="B8:B10"/>
    <mergeCell ref="G9:G10"/>
    <mergeCell ref="I9:I10"/>
    <mergeCell ref="E9:E10"/>
    <mergeCell ref="C8:E8"/>
    <mergeCell ref="F9:F10"/>
    <mergeCell ref="C9:C10"/>
  </mergeCells>
  <printOptions horizontalCentered="1"/>
  <pageMargins left="0.46" right="0.24" top="0.58" bottom="0.54" header="0.39" footer="0.8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31.140625" style="131" customWidth="1"/>
    <col min="2" max="2" width="8.00390625" style="131" customWidth="1"/>
    <col min="3" max="9" width="7.421875" style="131" customWidth="1"/>
    <col min="10" max="11" width="7.8515625" style="131" bestFit="1" customWidth="1"/>
    <col min="12" max="14" width="7.8515625" style="131" customWidth="1"/>
    <col min="15" max="15" width="6.140625" style="131" customWidth="1"/>
    <col min="16" max="16384" width="9.140625" style="131" customWidth="1"/>
  </cols>
  <sheetData>
    <row r="1" spans="1:15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9.2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2" ht="12.75">
      <c r="A3" s="132"/>
      <c r="B3" s="133"/>
    </row>
    <row r="4" spans="1:14" ht="12.75">
      <c r="A4" s="134" t="s">
        <v>333</v>
      </c>
      <c r="B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2" ht="11.25" customHeight="1">
      <c r="A5" s="136"/>
      <c r="B5"/>
    </row>
    <row r="6" spans="1:15" ht="19.5" customHeight="1">
      <c r="A6" s="255" t="s">
        <v>273</v>
      </c>
      <c r="B6" s="288" t="s">
        <v>90</v>
      </c>
      <c r="C6" s="257">
        <v>2013</v>
      </c>
      <c r="D6" s="257"/>
      <c r="E6" s="257"/>
      <c r="F6" s="257"/>
      <c r="G6" s="257"/>
      <c r="H6" s="257"/>
      <c r="I6" s="257"/>
      <c r="J6" s="257"/>
      <c r="K6" s="258"/>
      <c r="L6" s="259">
        <v>2014</v>
      </c>
      <c r="M6" s="257"/>
      <c r="N6" s="258"/>
      <c r="O6" s="136"/>
    </row>
    <row r="7" spans="1:14" ht="19.5" customHeight="1">
      <c r="A7" s="256"/>
      <c r="B7" s="289"/>
      <c r="C7" s="152" t="s">
        <v>265</v>
      </c>
      <c r="D7" s="152" t="s">
        <v>266</v>
      </c>
      <c r="E7" s="152" t="s">
        <v>267</v>
      </c>
      <c r="F7" s="151" t="s">
        <v>268</v>
      </c>
      <c r="G7" s="150" t="s">
        <v>269</v>
      </c>
      <c r="H7" s="149" t="s">
        <v>270</v>
      </c>
      <c r="I7" s="151" t="s">
        <v>271</v>
      </c>
      <c r="J7" s="150" t="s">
        <v>272</v>
      </c>
      <c r="K7" s="149" t="s">
        <v>261</v>
      </c>
      <c r="L7" s="151" t="s">
        <v>262</v>
      </c>
      <c r="M7" s="151" t="s">
        <v>263</v>
      </c>
      <c r="N7" s="151" t="s">
        <v>264</v>
      </c>
    </row>
    <row r="8" spans="1:17" ht="20.25" customHeight="1">
      <c r="A8" s="142" t="s">
        <v>274</v>
      </c>
      <c r="B8" s="155">
        <v>1.5400000000000003</v>
      </c>
      <c r="C8" s="105">
        <v>109</v>
      </c>
      <c r="D8" s="105">
        <v>109</v>
      </c>
      <c r="E8" s="105">
        <v>109</v>
      </c>
      <c r="F8" s="105">
        <v>109</v>
      </c>
      <c r="G8" s="105">
        <v>109</v>
      </c>
      <c r="H8" s="105">
        <v>109</v>
      </c>
      <c r="I8" s="105">
        <v>109.2</v>
      </c>
      <c r="J8" s="105">
        <v>109.2</v>
      </c>
      <c r="K8" s="106">
        <v>109.2</v>
      </c>
      <c r="L8" s="105">
        <v>109.7</v>
      </c>
      <c r="M8" s="105">
        <v>109.7</v>
      </c>
      <c r="N8" s="106">
        <v>109.7</v>
      </c>
      <c r="O8" s="28"/>
      <c r="P8" s="158"/>
      <c r="Q8" s="158"/>
    </row>
    <row r="9" spans="1:17" ht="20.25" customHeight="1">
      <c r="A9" s="142" t="s">
        <v>275</v>
      </c>
      <c r="B9" s="155">
        <v>0.48000000000000004</v>
      </c>
      <c r="C9" s="99">
        <v>122.5</v>
      </c>
      <c r="D9" s="99">
        <v>122.5</v>
      </c>
      <c r="E9" s="99">
        <v>122.5</v>
      </c>
      <c r="F9" s="99">
        <v>122.5</v>
      </c>
      <c r="G9" s="99">
        <v>122.5</v>
      </c>
      <c r="H9" s="99">
        <v>122.5</v>
      </c>
      <c r="I9" s="99">
        <v>122.5</v>
      </c>
      <c r="J9" s="99">
        <v>122.5</v>
      </c>
      <c r="K9" s="100">
        <v>122.5</v>
      </c>
      <c r="L9" s="99">
        <v>124.4</v>
      </c>
      <c r="M9" s="99">
        <v>124.4</v>
      </c>
      <c r="N9" s="100">
        <v>124.4</v>
      </c>
      <c r="O9" s="28"/>
      <c r="P9" s="158"/>
      <c r="Q9" s="158"/>
    </row>
    <row r="10" spans="1:17" ht="20.25" customHeight="1">
      <c r="A10" s="142" t="s">
        <v>276</v>
      </c>
      <c r="B10" s="155">
        <v>3.2699999999999996</v>
      </c>
      <c r="C10" s="99">
        <v>113.1</v>
      </c>
      <c r="D10" s="99">
        <v>113.1</v>
      </c>
      <c r="E10" s="99">
        <v>113.1</v>
      </c>
      <c r="F10" s="99">
        <v>113.1</v>
      </c>
      <c r="G10" s="99">
        <v>113.1</v>
      </c>
      <c r="H10" s="99">
        <v>113.1</v>
      </c>
      <c r="I10" s="99">
        <v>113.1</v>
      </c>
      <c r="J10" s="99">
        <v>113.1</v>
      </c>
      <c r="K10" s="100">
        <v>113.1</v>
      </c>
      <c r="L10" s="99">
        <v>113.7</v>
      </c>
      <c r="M10" s="99">
        <v>113.7</v>
      </c>
      <c r="N10" s="100">
        <v>113.7</v>
      </c>
      <c r="O10" s="28"/>
      <c r="P10" s="158"/>
      <c r="Q10" s="158"/>
    </row>
    <row r="11" spans="1:17" ht="20.25" customHeight="1">
      <c r="A11" s="142" t="s">
        <v>277</v>
      </c>
      <c r="B11" s="155">
        <v>21.319999999999997</v>
      </c>
      <c r="C11" s="99">
        <v>115</v>
      </c>
      <c r="D11" s="99">
        <v>115</v>
      </c>
      <c r="E11" s="99">
        <v>115</v>
      </c>
      <c r="F11" s="99">
        <v>115</v>
      </c>
      <c r="G11" s="99">
        <v>115</v>
      </c>
      <c r="H11" s="99">
        <v>115</v>
      </c>
      <c r="I11" s="99">
        <v>115</v>
      </c>
      <c r="J11" s="99">
        <v>115</v>
      </c>
      <c r="K11" s="100">
        <v>115</v>
      </c>
      <c r="L11" s="99">
        <v>116</v>
      </c>
      <c r="M11" s="99">
        <v>116.2</v>
      </c>
      <c r="N11" s="100">
        <v>116.2</v>
      </c>
      <c r="O11" s="28"/>
      <c r="P11" s="158"/>
      <c r="Q11" s="158"/>
    </row>
    <row r="12" spans="1:17" ht="20.25" customHeight="1">
      <c r="A12" s="142" t="s">
        <v>278</v>
      </c>
      <c r="B12" s="155">
        <v>14.569999999999999</v>
      </c>
      <c r="C12" s="99">
        <v>106.5</v>
      </c>
      <c r="D12" s="99">
        <v>106.5</v>
      </c>
      <c r="E12" s="99">
        <v>106.5</v>
      </c>
      <c r="F12" s="99">
        <v>106.6</v>
      </c>
      <c r="G12" s="99">
        <v>106.5</v>
      </c>
      <c r="H12" s="99">
        <v>106.5</v>
      </c>
      <c r="I12" s="99">
        <v>106.5</v>
      </c>
      <c r="J12" s="99">
        <v>106.5</v>
      </c>
      <c r="K12" s="100">
        <v>106.5</v>
      </c>
      <c r="L12" s="99">
        <v>107.5</v>
      </c>
      <c r="M12" s="99">
        <v>106.8</v>
      </c>
      <c r="N12" s="100">
        <v>106.6</v>
      </c>
      <c r="O12" s="28"/>
      <c r="P12" s="158"/>
      <c r="Q12" s="158"/>
    </row>
    <row r="13" spans="1:17" ht="20.25" customHeight="1">
      <c r="A13" s="142" t="s">
        <v>279</v>
      </c>
      <c r="B13" s="155">
        <v>8.45</v>
      </c>
      <c r="C13" s="99">
        <v>106.8</v>
      </c>
      <c r="D13" s="99">
        <v>106.8</v>
      </c>
      <c r="E13" s="99">
        <v>107.2</v>
      </c>
      <c r="F13" s="99">
        <v>107.2</v>
      </c>
      <c r="G13" s="99">
        <v>108</v>
      </c>
      <c r="H13" s="99">
        <v>108</v>
      </c>
      <c r="I13" s="99">
        <v>108.1</v>
      </c>
      <c r="J13" s="99">
        <v>108.1</v>
      </c>
      <c r="K13" s="100">
        <v>108.1</v>
      </c>
      <c r="L13" s="99">
        <v>109.2</v>
      </c>
      <c r="M13" s="99">
        <v>109.2</v>
      </c>
      <c r="N13" s="100">
        <v>109.2</v>
      </c>
      <c r="O13" s="28"/>
      <c r="P13" s="158"/>
      <c r="Q13" s="158"/>
    </row>
    <row r="14" spans="1:17" ht="20.25" customHeight="1">
      <c r="A14" s="142" t="s">
        <v>280</v>
      </c>
      <c r="B14" s="155">
        <v>8.68</v>
      </c>
      <c r="C14" s="99">
        <v>115.5</v>
      </c>
      <c r="D14" s="99">
        <v>115.5</v>
      </c>
      <c r="E14" s="99">
        <v>115.5</v>
      </c>
      <c r="F14" s="99">
        <v>115.5</v>
      </c>
      <c r="G14" s="99">
        <v>115.8</v>
      </c>
      <c r="H14" s="99">
        <v>115.8</v>
      </c>
      <c r="I14" s="99">
        <v>115.8</v>
      </c>
      <c r="J14" s="99">
        <v>115.8</v>
      </c>
      <c r="K14" s="100">
        <v>118.6</v>
      </c>
      <c r="L14" s="99">
        <v>119.1</v>
      </c>
      <c r="M14" s="99">
        <v>119.2</v>
      </c>
      <c r="N14" s="100">
        <v>119.2</v>
      </c>
      <c r="O14" s="28"/>
      <c r="P14" s="158"/>
      <c r="Q14" s="158"/>
    </row>
    <row r="15" spans="1:17" ht="20.25" customHeight="1">
      <c r="A15" s="142" t="s">
        <v>281</v>
      </c>
      <c r="B15" s="155">
        <v>1.5400000000000003</v>
      </c>
      <c r="C15" s="99">
        <v>112.6</v>
      </c>
      <c r="D15" s="99">
        <v>112.6</v>
      </c>
      <c r="E15" s="99">
        <v>112.6</v>
      </c>
      <c r="F15" s="99">
        <v>112.6</v>
      </c>
      <c r="G15" s="99">
        <v>112.8</v>
      </c>
      <c r="H15" s="99">
        <v>112.8</v>
      </c>
      <c r="I15" s="99">
        <v>113.1</v>
      </c>
      <c r="J15" s="99">
        <v>113.1</v>
      </c>
      <c r="K15" s="100">
        <v>113.2</v>
      </c>
      <c r="L15" s="99">
        <v>114.6</v>
      </c>
      <c r="M15" s="99">
        <v>114.6</v>
      </c>
      <c r="N15" s="100">
        <v>114.6</v>
      </c>
      <c r="O15" s="153">
        <v>8</v>
      </c>
      <c r="P15" s="158"/>
      <c r="Q15" s="158"/>
    </row>
    <row r="16" spans="1:17" ht="20.25" customHeight="1">
      <c r="A16" s="142" t="s">
        <v>321</v>
      </c>
      <c r="B16" s="155">
        <v>6.04</v>
      </c>
      <c r="C16" s="99">
        <v>103.6</v>
      </c>
      <c r="D16" s="99">
        <v>103.6</v>
      </c>
      <c r="E16" s="99">
        <v>103.6</v>
      </c>
      <c r="F16" s="99">
        <v>103.6</v>
      </c>
      <c r="G16" s="99">
        <v>103.6</v>
      </c>
      <c r="H16" s="99">
        <v>103.6</v>
      </c>
      <c r="I16" s="99">
        <v>103.6</v>
      </c>
      <c r="J16" s="99">
        <v>103.6</v>
      </c>
      <c r="K16" s="100">
        <v>103.6</v>
      </c>
      <c r="L16" s="99">
        <v>104.8</v>
      </c>
      <c r="M16" s="99">
        <v>104.8</v>
      </c>
      <c r="N16" s="100">
        <v>104.8</v>
      </c>
      <c r="O16" s="154"/>
      <c r="P16" s="158"/>
      <c r="Q16" s="158"/>
    </row>
    <row r="17" spans="1:17" ht="20.25" customHeight="1">
      <c r="A17" s="142" t="s">
        <v>282</v>
      </c>
      <c r="B17" s="155">
        <v>4.079999999999999</v>
      </c>
      <c r="C17" s="99">
        <v>109.3</v>
      </c>
      <c r="D17" s="99">
        <v>109.3</v>
      </c>
      <c r="E17" s="99">
        <v>109.3</v>
      </c>
      <c r="F17" s="99">
        <v>109.3</v>
      </c>
      <c r="G17" s="99">
        <v>109.3</v>
      </c>
      <c r="H17" s="99">
        <v>109.2</v>
      </c>
      <c r="I17" s="99">
        <v>109.4</v>
      </c>
      <c r="J17" s="99">
        <v>109.4</v>
      </c>
      <c r="K17" s="100">
        <v>109.5</v>
      </c>
      <c r="L17" s="99">
        <v>110.6</v>
      </c>
      <c r="M17" s="99">
        <v>110.6</v>
      </c>
      <c r="N17" s="100">
        <v>110.6</v>
      </c>
      <c r="O17" s="28"/>
      <c r="P17" s="158"/>
      <c r="Q17" s="158"/>
    </row>
    <row r="18" spans="1:17" ht="20.25" customHeight="1">
      <c r="A18" s="142" t="s">
        <v>283</v>
      </c>
      <c r="B18" s="155">
        <v>10.35</v>
      </c>
      <c r="C18" s="99">
        <v>112.8</v>
      </c>
      <c r="D18" s="99">
        <v>112.8</v>
      </c>
      <c r="E18" s="99">
        <v>112.8</v>
      </c>
      <c r="F18" s="99">
        <v>112.8</v>
      </c>
      <c r="G18" s="99">
        <v>112.8</v>
      </c>
      <c r="H18" s="99">
        <v>112.8</v>
      </c>
      <c r="I18" s="99">
        <v>112.8</v>
      </c>
      <c r="J18" s="99">
        <v>112.8</v>
      </c>
      <c r="K18" s="100">
        <v>112.8</v>
      </c>
      <c r="L18" s="99">
        <v>115.4</v>
      </c>
      <c r="M18" s="99">
        <v>115.5</v>
      </c>
      <c r="N18" s="100">
        <v>115.5</v>
      </c>
      <c r="O18" s="28"/>
      <c r="P18" s="158"/>
      <c r="Q18" s="158"/>
    </row>
    <row r="19" spans="1:17" ht="20.25" customHeight="1">
      <c r="A19" s="142" t="s">
        <v>284</v>
      </c>
      <c r="B19" s="155">
        <v>3.8400000000000003</v>
      </c>
      <c r="C19" s="99">
        <v>114.1</v>
      </c>
      <c r="D19" s="99">
        <v>114.1</v>
      </c>
      <c r="E19" s="99">
        <v>114.1</v>
      </c>
      <c r="F19" s="99">
        <v>114.1</v>
      </c>
      <c r="G19" s="99">
        <v>114.1</v>
      </c>
      <c r="H19" s="99">
        <v>114.1</v>
      </c>
      <c r="I19" s="99">
        <v>114</v>
      </c>
      <c r="J19" s="99">
        <v>114</v>
      </c>
      <c r="K19" s="100">
        <v>114</v>
      </c>
      <c r="L19" s="99">
        <v>115.5</v>
      </c>
      <c r="M19" s="99">
        <v>115.7</v>
      </c>
      <c r="N19" s="100">
        <v>115.7</v>
      </c>
      <c r="O19" s="28"/>
      <c r="P19" s="158"/>
      <c r="Q19" s="158"/>
    </row>
    <row r="20" spans="1:17" ht="20.25" customHeight="1">
      <c r="A20" s="142" t="s">
        <v>285</v>
      </c>
      <c r="B20" s="155">
        <v>1.6</v>
      </c>
      <c r="C20" s="99">
        <v>108.2</v>
      </c>
      <c r="D20" s="99">
        <v>108.2</v>
      </c>
      <c r="E20" s="99">
        <v>110.1</v>
      </c>
      <c r="F20" s="99">
        <v>110.1</v>
      </c>
      <c r="G20" s="99">
        <v>110.1</v>
      </c>
      <c r="H20" s="99">
        <v>110.1</v>
      </c>
      <c r="I20" s="99">
        <v>110.1</v>
      </c>
      <c r="J20" s="99">
        <v>110.1</v>
      </c>
      <c r="K20" s="100">
        <v>110.1</v>
      </c>
      <c r="L20" s="99">
        <v>111.4</v>
      </c>
      <c r="M20" s="99">
        <v>111.4</v>
      </c>
      <c r="N20" s="100">
        <v>111.4</v>
      </c>
      <c r="O20" s="28"/>
      <c r="P20" s="158"/>
      <c r="Q20" s="158"/>
    </row>
    <row r="21" spans="1:17" ht="20.25" customHeight="1">
      <c r="A21" s="142" t="s">
        <v>286</v>
      </c>
      <c r="B21" s="155">
        <v>3.2199999999999998</v>
      </c>
      <c r="C21" s="99">
        <v>114.1</v>
      </c>
      <c r="D21" s="99">
        <v>114.1</v>
      </c>
      <c r="E21" s="99">
        <v>114.1</v>
      </c>
      <c r="F21" s="99">
        <v>114.1</v>
      </c>
      <c r="G21" s="99">
        <v>114.1</v>
      </c>
      <c r="H21" s="99">
        <v>114.1</v>
      </c>
      <c r="I21" s="99">
        <v>115.1</v>
      </c>
      <c r="J21" s="99">
        <v>116.2</v>
      </c>
      <c r="K21" s="100">
        <v>116.6</v>
      </c>
      <c r="L21" s="99">
        <v>117.8</v>
      </c>
      <c r="M21" s="99">
        <v>117.8</v>
      </c>
      <c r="N21" s="100">
        <v>117.8</v>
      </c>
      <c r="O21" s="28"/>
      <c r="P21" s="158"/>
      <c r="Q21" s="158"/>
    </row>
    <row r="22" spans="1:17" ht="20.25" customHeight="1">
      <c r="A22" s="142" t="s">
        <v>287</v>
      </c>
      <c r="B22" s="155">
        <v>4.95</v>
      </c>
      <c r="C22" s="99">
        <v>105.8</v>
      </c>
      <c r="D22" s="99">
        <v>105.8</v>
      </c>
      <c r="E22" s="99">
        <v>105.8</v>
      </c>
      <c r="F22" s="99">
        <v>105.6</v>
      </c>
      <c r="G22" s="99">
        <v>105.6</v>
      </c>
      <c r="H22" s="99">
        <v>106.1</v>
      </c>
      <c r="I22" s="99">
        <v>106.1</v>
      </c>
      <c r="J22" s="99">
        <v>106.1</v>
      </c>
      <c r="K22" s="100">
        <v>106.3</v>
      </c>
      <c r="L22" s="99">
        <v>107.2</v>
      </c>
      <c r="M22" s="99">
        <v>107.2</v>
      </c>
      <c r="N22" s="100">
        <v>107.1</v>
      </c>
      <c r="O22" s="28"/>
      <c r="P22" s="158"/>
      <c r="Q22" s="158"/>
    </row>
    <row r="23" spans="1:17" ht="20.25" customHeight="1">
      <c r="A23" s="156" t="s">
        <v>288</v>
      </c>
      <c r="B23" s="147">
        <v>5.95</v>
      </c>
      <c r="C23" s="99">
        <v>110.2</v>
      </c>
      <c r="D23" s="99">
        <v>110.2</v>
      </c>
      <c r="E23" s="99">
        <v>110.2</v>
      </c>
      <c r="F23" s="99">
        <v>110.2</v>
      </c>
      <c r="G23" s="99">
        <v>110.2</v>
      </c>
      <c r="H23" s="99">
        <v>110.1</v>
      </c>
      <c r="I23" s="99">
        <v>111</v>
      </c>
      <c r="J23" s="99">
        <v>111</v>
      </c>
      <c r="K23" s="100">
        <v>111</v>
      </c>
      <c r="L23" s="99">
        <v>112.4</v>
      </c>
      <c r="M23" s="99">
        <v>112.4</v>
      </c>
      <c r="N23" s="100">
        <v>112.4</v>
      </c>
      <c r="O23" s="28"/>
      <c r="P23" s="158"/>
      <c r="Q23" s="158"/>
    </row>
    <row r="24" spans="1:17" ht="18" customHeight="1">
      <c r="A24" s="144" t="s">
        <v>291</v>
      </c>
      <c r="B24" s="145">
        <v>100</v>
      </c>
      <c r="C24" s="103">
        <v>110.9</v>
      </c>
      <c r="D24" s="103">
        <v>110.9</v>
      </c>
      <c r="E24" s="103">
        <v>111</v>
      </c>
      <c r="F24" s="103">
        <v>111</v>
      </c>
      <c r="G24" s="103">
        <v>111.1</v>
      </c>
      <c r="H24" s="103">
        <v>111.1</v>
      </c>
      <c r="I24" s="103">
        <v>111.2</v>
      </c>
      <c r="J24" s="103">
        <v>111.2</v>
      </c>
      <c r="K24" s="104">
        <v>111.5</v>
      </c>
      <c r="L24" s="103">
        <v>112.6</v>
      </c>
      <c r="M24" s="103">
        <v>112.6</v>
      </c>
      <c r="N24" s="104">
        <v>112.6</v>
      </c>
      <c r="O24" s="28"/>
      <c r="P24" s="158"/>
      <c r="Q24" s="158"/>
    </row>
    <row r="25" spans="1:15" ht="18" customHeight="1">
      <c r="A25" s="27"/>
      <c r="B25" s="29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28"/>
    </row>
    <row r="26" spans="3:14" ht="12.75"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3:14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</sheetData>
  <sheetProtection/>
  <mergeCells count="6">
    <mergeCell ref="A1:O1"/>
    <mergeCell ref="A2:O2"/>
    <mergeCell ref="A6:A7"/>
    <mergeCell ref="B6:B7"/>
    <mergeCell ref="C6:K6"/>
    <mergeCell ref="L6:N6"/>
  </mergeCells>
  <printOptions horizontalCentered="1"/>
  <pageMargins left="0.48" right="0.59" top="0.53" bottom="0.23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1.7109375" style="131" customWidth="1"/>
    <col min="2" max="2" width="8.7109375" style="131" customWidth="1"/>
    <col min="3" max="14" width="7.421875" style="131" customWidth="1"/>
    <col min="15" max="16384" width="9.140625" style="131" customWidth="1"/>
  </cols>
  <sheetData>
    <row r="1" spans="1:15" ht="15.7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30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14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4" ht="12.75">
      <c r="A4" s="134" t="s">
        <v>338</v>
      </c>
      <c r="B4" s="134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2" ht="12.75">
      <c r="A5" s="134"/>
      <c r="B5" s="132"/>
    </row>
    <row r="6" spans="1:2" ht="11.25" customHeight="1">
      <c r="A6" s="135"/>
      <c r="B6" s="135"/>
    </row>
    <row r="7" spans="1:15" ht="19.5" customHeight="1">
      <c r="A7" s="255" t="s">
        <v>273</v>
      </c>
      <c r="B7" s="255" t="s">
        <v>90</v>
      </c>
      <c r="C7" s="265" t="s">
        <v>292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6"/>
      <c r="O7" s="213"/>
    </row>
    <row r="8" spans="1:15" ht="17.25" customHeight="1">
      <c r="A8" s="264"/>
      <c r="B8" s="264"/>
      <c r="C8" s="268" t="s">
        <v>317</v>
      </c>
      <c r="D8" s="268" t="s">
        <v>318</v>
      </c>
      <c r="E8" s="268" t="s">
        <v>319</v>
      </c>
      <c r="F8" s="268" t="s">
        <v>322</v>
      </c>
      <c r="G8" s="268" t="s">
        <v>323</v>
      </c>
      <c r="H8" s="268" t="s">
        <v>324</v>
      </c>
      <c r="I8" s="268" t="s">
        <v>327</v>
      </c>
      <c r="J8" s="268" t="s">
        <v>328</v>
      </c>
      <c r="K8" s="268" t="s">
        <v>329</v>
      </c>
      <c r="L8" s="260" t="s">
        <v>334</v>
      </c>
      <c r="M8" s="268" t="s">
        <v>335</v>
      </c>
      <c r="N8" s="260" t="s">
        <v>336</v>
      </c>
      <c r="O8" s="290"/>
    </row>
    <row r="9" spans="1:15" ht="8.25" customHeight="1">
      <c r="A9" s="264"/>
      <c r="B9" s="264"/>
      <c r="C9" s="268"/>
      <c r="D9" s="268"/>
      <c r="E9" s="268"/>
      <c r="F9" s="268"/>
      <c r="G9" s="268"/>
      <c r="H9" s="268"/>
      <c r="I9" s="268"/>
      <c r="J9" s="268"/>
      <c r="K9" s="268"/>
      <c r="L9" s="260"/>
      <c r="M9" s="268"/>
      <c r="N9" s="260"/>
      <c r="O9" s="290"/>
    </row>
    <row r="10" spans="1:15" ht="21.75" customHeight="1">
      <c r="A10" s="256"/>
      <c r="B10" s="256"/>
      <c r="C10" s="269"/>
      <c r="D10" s="269"/>
      <c r="E10" s="269"/>
      <c r="F10" s="269"/>
      <c r="G10" s="269"/>
      <c r="H10" s="269"/>
      <c r="I10" s="269"/>
      <c r="J10" s="269"/>
      <c r="K10" s="269"/>
      <c r="L10" s="261"/>
      <c r="M10" s="269"/>
      <c r="N10" s="261"/>
      <c r="O10" s="290"/>
    </row>
    <row r="11" spans="1:14" ht="18.75" customHeight="1">
      <c r="A11" s="142" t="s">
        <v>274</v>
      </c>
      <c r="B11" s="143">
        <v>1.5400000000000003</v>
      </c>
      <c r="C11" s="115">
        <v>0.3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0.1</v>
      </c>
      <c r="J11" s="115">
        <v>0</v>
      </c>
      <c r="K11" s="116">
        <v>0</v>
      </c>
      <c r="L11" s="115">
        <v>0.5</v>
      </c>
      <c r="M11" s="115">
        <v>0</v>
      </c>
      <c r="N11" s="116">
        <v>0</v>
      </c>
    </row>
    <row r="12" spans="1:14" ht="18.75" customHeight="1">
      <c r="A12" s="142" t="s">
        <v>275</v>
      </c>
      <c r="B12" s="143">
        <v>0.48000000000000004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2">
        <v>0</v>
      </c>
      <c r="L12" s="111">
        <v>1.5</v>
      </c>
      <c r="M12" s="111">
        <v>0</v>
      </c>
      <c r="N12" s="112">
        <v>0</v>
      </c>
    </row>
    <row r="13" spans="1:14" ht="18.75" customHeight="1">
      <c r="A13" s="142" t="s">
        <v>276</v>
      </c>
      <c r="B13" s="143">
        <v>3.2699999999999996</v>
      </c>
      <c r="C13" s="111">
        <v>1.4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2">
        <v>0</v>
      </c>
      <c r="L13" s="111">
        <v>0.6</v>
      </c>
      <c r="M13" s="111">
        <v>0</v>
      </c>
      <c r="N13" s="112">
        <v>0</v>
      </c>
    </row>
    <row r="14" spans="1:14" ht="18.75" customHeight="1">
      <c r="A14" s="142" t="s">
        <v>277</v>
      </c>
      <c r="B14" s="143">
        <v>21.319999999999997</v>
      </c>
      <c r="C14" s="111">
        <v>0.7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2">
        <v>0</v>
      </c>
      <c r="L14" s="111">
        <v>0.8</v>
      </c>
      <c r="M14" s="111">
        <v>0.2</v>
      </c>
      <c r="N14" s="112">
        <v>0</v>
      </c>
    </row>
    <row r="15" spans="1:14" ht="18.75" customHeight="1">
      <c r="A15" s="142" t="s">
        <v>278</v>
      </c>
      <c r="B15" s="143">
        <v>14.569999999999999</v>
      </c>
      <c r="C15" s="111">
        <v>-0.1</v>
      </c>
      <c r="D15" s="111">
        <v>0</v>
      </c>
      <c r="E15" s="111">
        <v>0</v>
      </c>
      <c r="F15" s="111">
        <v>0.1</v>
      </c>
      <c r="G15" s="111">
        <v>-0.1</v>
      </c>
      <c r="H15" s="111">
        <v>0</v>
      </c>
      <c r="I15" s="111">
        <v>0</v>
      </c>
      <c r="J15" s="111">
        <v>0</v>
      </c>
      <c r="K15" s="112">
        <v>0</v>
      </c>
      <c r="L15" s="111">
        <v>0.9</v>
      </c>
      <c r="M15" s="111">
        <v>-0.6</v>
      </c>
      <c r="N15" s="112">
        <v>-0.2</v>
      </c>
    </row>
    <row r="16" spans="1:14" ht="18.75" customHeight="1">
      <c r="A16" s="142" t="s">
        <v>279</v>
      </c>
      <c r="B16" s="143">
        <v>8.45</v>
      </c>
      <c r="C16" s="111">
        <v>0.4</v>
      </c>
      <c r="D16" s="111">
        <v>0</v>
      </c>
      <c r="E16" s="111">
        <v>0.3</v>
      </c>
      <c r="F16" s="111">
        <v>0</v>
      </c>
      <c r="G16" s="111">
        <v>0.8</v>
      </c>
      <c r="H16" s="111">
        <v>0</v>
      </c>
      <c r="I16" s="111">
        <v>0.1</v>
      </c>
      <c r="J16" s="111">
        <v>0</v>
      </c>
      <c r="K16" s="112">
        <v>0</v>
      </c>
      <c r="L16" s="111">
        <v>1</v>
      </c>
      <c r="M16" s="111">
        <v>0</v>
      </c>
      <c r="N16" s="112">
        <v>0</v>
      </c>
    </row>
    <row r="17" spans="1:14" ht="18.75" customHeight="1">
      <c r="A17" s="142" t="s">
        <v>280</v>
      </c>
      <c r="B17" s="143">
        <v>8.68</v>
      </c>
      <c r="C17" s="111">
        <v>1.8</v>
      </c>
      <c r="D17" s="111">
        <v>0</v>
      </c>
      <c r="E17" s="111">
        <v>0</v>
      </c>
      <c r="F17" s="111">
        <v>0</v>
      </c>
      <c r="G17" s="111">
        <v>0.2</v>
      </c>
      <c r="H17" s="111">
        <v>0</v>
      </c>
      <c r="I17" s="111">
        <v>0</v>
      </c>
      <c r="J17" s="111">
        <v>0</v>
      </c>
      <c r="K17" s="112">
        <v>2.4</v>
      </c>
      <c r="L17" s="111">
        <v>0.5</v>
      </c>
      <c r="M17" s="111">
        <v>0.1</v>
      </c>
      <c r="N17" s="112">
        <v>0</v>
      </c>
    </row>
    <row r="18" spans="1:15" ht="18.75" customHeight="1">
      <c r="A18" s="142" t="s">
        <v>281</v>
      </c>
      <c r="B18" s="143">
        <v>1.5400000000000003</v>
      </c>
      <c r="C18" s="111">
        <v>0.4</v>
      </c>
      <c r="D18" s="111">
        <v>0</v>
      </c>
      <c r="E18" s="111">
        <v>0</v>
      </c>
      <c r="F18" s="111">
        <v>0</v>
      </c>
      <c r="G18" s="111">
        <v>0.2</v>
      </c>
      <c r="H18" s="111">
        <v>0</v>
      </c>
      <c r="I18" s="111">
        <v>0.2</v>
      </c>
      <c r="J18" s="111">
        <v>0</v>
      </c>
      <c r="K18" s="112">
        <v>0.1</v>
      </c>
      <c r="L18" s="111">
        <v>1.2</v>
      </c>
      <c r="M18" s="111">
        <v>0</v>
      </c>
      <c r="N18" s="112">
        <v>0</v>
      </c>
      <c r="O18" s="190">
        <v>9</v>
      </c>
    </row>
    <row r="19" spans="1:14" ht="18.75" customHeight="1">
      <c r="A19" s="142" t="s">
        <v>321</v>
      </c>
      <c r="B19" s="143">
        <v>6.04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2">
        <v>0</v>
      </c>
      <c r="L19" s="111">
        <v>1.2</v>
      </c>
      <c r="M19" s="111">
        <v>0</v>
      </c>
      <c r="N19" s="112">
        <v>0</v>
      </c>
    </row>
    <row r="20" spans="1:14" ht="18.75" customHeight="1">
      <c r="A20" s="142" t="s">
        <v>282</v>
      </c>
      <c r="B20" s="143">
        <v>4.079999999999999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0.2</v>
      </c>
      <c r="J20" s="111">
        <v>0</v>
      </c>
      <c r="K20" s="112">
        <v>0</v>
      </c>
      <c r="L20" s="111">
        <v>1.1</v>
      </c>
      <c r="M20" s="111">
        <v>0</v>
      </c>
      <c r="N20" s="112">
        <v>0</v>
      </c>
    </row>
    <row r="21" spans="1:14" ht="18.75" customHeight="1">
      <c r="A21" s="142" t="s">
        <v>283</v>
      </c>
      <c r="B21" s="143">
        <v>10.35</v>
      </c>
      <c r="C21" s="111">
        <v>0.2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2">
        <v>0</v>
      </c>
      <c r="L21" s="111">
        <v>2.2</v>
      </c>
      <c r="M21" s="111">
        <v>0.2</v>
      </c>
      <c r="N21" s="112">
        <v>0</v>
      </c>
    </row>
    <row r="22" spans="1:14" ht="18.75" customHeight="1">
      <c r="A22" s="142" t="s">
        <v>284</v>
      </c>
      <c r="B22" s="143">
        <v>3.8400000000000003</v>
      </c>
      <c r="C22" s="111">
        <v>0.2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-0.1</v>
      </c>
      <c r="J22" s="111">
        <v>0</v>
      </c>
      <c r="K22" s="112">
        <v>0</v>
      </c>
      <c r="L22" s="111">
        <v>1.3</v>
      </c>
      <c r="M22" s="111">
        <v>0.2</v>
      </c>
      <c r="N22" s="112">
        <v>0</v>
      </c>
    </row>
    <row r="23" spans="1:14" ht="18.75" customHeight="1">
      <c r="A23" s="142" t="s">
        <v>285</v>
      </c>
      <c r="B23" s="143">
        <v>1.6</v>
      </c>
      <c r="C23" s="111">
        <v>0.6</v>
      </c>
      <c r="D23" s="111">
        <v>0</v>
      </c>
      <c r="E23" s="111">
        <v>1.7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2">
        <v>0</v>
      </c>
      <c r="L23" s="111">
        <v>1.2</v>
      </c>
      <c r="M23" s="111">
        <v>0.1</v>
      </c>
      <c r="N23" s="112">
        <v>0</v>
      </c>
    </row>
    <row r="24" spans="1:14" ht="18.75" customHeight="1">
      <c r="A24" s="142" t="s">
        <v>286</v>
      </c>
      <c r="B24" s="143">
        <v>3.2199999999999998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0.9</v>
      </c>
      <c r="J24" s="111">
        <v>1</v>
      </c>
      <c r="K24" s="112">
        <v>0.3</v>
      </c>
      <c r="L24" s="111">
        <v>1.1</v>
      </c>
      <c r="M24" s="111">
        <v>0</v>
      </c>
      <c r="N24" s="112">
        <v>0</v>
      </c>
    </row>
    <row r="25" spans="1:14" ht="18.75" customHeight="1">
      <c r="A25" s="142" t="s">
        <v>287</v>
      </c>
      <c r="B25" s="143">
        <v>4.95</v>
      </c>
      <c r="C25" s="111">
        <v>0.3</v>
      </c>
      <c r="D25" s="111">
        <v>0</v>
      </c>
      <c r="E25" s="111">
        <v>0</v>
      </c>
      <c r="F25" s="111">
        <v>-0.2</v>
      </c>
      <c r="G25" s="111">
        <v>0</v>
      </c>
      <c r="H25" s="111">
        <v>0.5</v>
      </c>
      <c r="I25" s="111">
        <v>0</v>
      </c>
      <c r="J25" s="111">
        <v>0</v>
      </c>
      <c r="K25" s="112">
        <v>0.1</v>
      </c>
      <c r="L25" s="111">
        <v>0.9</v>
      </c>
      <c r="M25" s="111">
        <v>0</v>
      </c>
      <c r="N25" s="112">
        <v>-0.1</v>
      </c>
    </row>
    <row r="26" spans="1:14" ht="18.75" customHeight="1">
      <c r="A26" s="142" t="s">
        <v>288</v>
      </c>
      <c r="B26" s="147">
        <v>5.95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-0.1</v>
      </c>
      <c r="I26" s="111">
        <v>0.8</v>
      </c>
      <c r="J26" s="111">
        <v>0</v>
      </c>
      <c r="K26" s="112">
        <v>0</v>
      </c>
      <c r="L26" s="111">
        <v>1.3</v>
      </c>
      <c r="M26" s="111">
        <v>0</v>
      </c>
      <c r="N26" s="112">
        <v>0</v>
      </c>
    </row>
    <row r="27" spans="1:14" s="135" customFormat="1" ht="18.75" customHeight="1">
      <c r="A27" s="144" t="s">
        <v>291</v>
      </c>
      <c r="B27" s="145">
        <v>100</v>
      </c>
      <c r="C27" s="113">
        <v>0.4</v>
      </c>
      <c r="D27" s="113">
        <v>0</v>
      </c>
      <c r="E27" s="113">
        <v>0.1</v>
      </c>
      <c r="F27" s="113">
        <v>0</v>
      </c>
      <c r="G27" s="113">
        <v>0.1</v>
      </c>
      <c r="H27" s="113">
        <v>0</v>
      </c>
      <c r="I27" s="113">
        <v>0.1</v>
      </c>
      <c r="J27" s="113">
        <v>0</v>
      </c>
      <c r="K27" s="114">
        <v>0.2</v>
      </c>
      <c r="L27" s="113">
        <v>1</v>
      </c>
      <c r="M27" s="113">
        <v>0</v>
      </c>
      <c r="N27" s="114">
        <v>0</v>
      </c>
    </row>
    <row r="29" spans="3:14" ht="12.75"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</row>
  </sheetData>
  <sheetProtection/>
  <mergeCells count="18">
    <mergeCell ref="N8:N10"/>
    <mergeCell ref="O8:O10"/>
    <mergeCell ref="G8:G10"/>
    <mergeCell ref="H8:H10"/>
    <mergeCell ref="I8:I10"/>
    <mergeCell ref="J8:J10"/>
    <mergeCell ref="K8:K10"/>
    <mergeCell ref="L8:L10"/>
    <mergeCell ref="A1:O1"/>
    <mergeCell ref="A2:O2"/>
    <mergeCell ref="C8:C10"/>
    <mergeCell ref="D8:D10"/>
    <mergeCell ref="E8:E10"/>
    <mergeCell ref="F8:F10"/>
    <mergeCell ref="A7:A10"/>
    <mergeCell ref="B7:B10"/>
    <mergeCell ref="C7:N7"/>
    <mergeCell ref="M8:M10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X32" sqref="W32:X32"/>
    </sheetView>
  </sheetViews>
  <sheetFormatPr defaultColWidth="9.140625" defaultRowHeight="12.75"/>
  <cols>
    <col min="1" max="1" width="32.140625" style="131" customWidth="1"/>
    <col min="2" max="2" width="7.28125" style="131" customWidth="1"/>
    <col min="3" max="14" width="8.00390625" style="131" customWidth="1"/>
    <col min="15" max="16384" width="9.140625" style="131" customWidth="1"/>
  </cols>
  <sheetData>
    <row r="1" spans="1:15" ht="25.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5.5" customHeight="1">
      <c r="A2" s="252" t="s">
        <v>290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2" ht="12.75" customHeight="1">
      <c r="A3" s="132"/>
      <c r="B3" s="133"/>
    </row>
    <row r="4" spans="1:2" ht="12.75">
      <c r="A4" s="134" t="s">
        <v>340</v>
      </c>
      <c r="B4" s="134"/>
    </row>
    <row r="5" spans="1:15" ht="12.75">
      <c r="A5" s="134"/>
      <c r="B5" s="13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1.25" customHeight="1">
      <c r="A6" s="135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5.75" customHeight="1">
      <c r="A7" s="255" t="s">
        <v>273</v>
      </c>
      <c r="B7" s="255" t="s">
        <v>90</v>
      </c>
      <c r="C7" s="265" t="s">
        <v>315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6"/>
      <c r="O7" s="272">
        <v>10</v>
      </c>
    </row>
    <row r="8" spans="1:15" ht="17.25" customHeight="1">
      <c r="A8" s="264"/>
      <c r="B8" s="264"/>
      <c r="C8" s="260" t="s">
        <v>317</v>
      </c>
      <c r="D8" s="260" t="s">
        <v>318</v>
      </c>
      <c r="E8" s="260" t="s">
        <v>319</v>
      </c>
      <c r="F8" s="260" t="s">
        <v>322</v>
      </c>
      <c r="G8" s="260" t="s">
        <v>323</v>
      </c>
      <c r="H8" s="260" t="s">
        <v>324</v>
      </c>
      <c r="I8" s="268" t="s">
        <v>327</v>
      </c>
      <c r="J8" s="268" t="s">
        <v>328</v>
      </c>
      <c r="K8" s="268" t="s">
        <v>329</v>
      </c>
      <c r="L8" s="260" t="s">
        <v>334</v>
      </c>
      <c r="M8" s="268" t="s">
        <v>335</v>
      </c>
      <c r="N8" s="260" t="s">
        <v>336</v>
      </c>
      <c r="O8" s="272"/>
    </row>
    <row r="9" spans="1:15" ht="8.25" customHeight="1">
      <c r="A9" s="264"/>
      <c r="B9" s="264"/>
      <c r="C9" s="260"/>
      <c r="D9" s="260"/>
      <c r="E9" s="260"/>
      <c r="F9" s="260"/>
      <c r="G9" s="260" t="s">
        <v>269</v>
      </c>
      <c r="H9" s="260"/>
      <c r="I9" s="268"/>
      <c r="J9" s="268"/>
      <c r="K9" s="268"/>
      <c r="L9" s="260"/>
      <c r="M9" s="268"/>
      <c r="N9" s="260"/>
      <c r="O9" s="272"/>
    </row>
    <row r="10" spans="1:15" ht="21.75" customHeight="1">
      <c r="A10" s="256"/>
      <c r="B10" s="256"/>
      <c r="C10" s="261"/>
      <c r="D10" s="261"/>
      <c r="E10" s="261"/>
      <c r="F10" s="261"/>
      <c r="G10" s="261" t="s">
        <v>269</v>
      </c>
      <c r="H10" s="261"/>
      <c r="I10" s="269"/>
      <c r="J10" s="269"/>
      <c r="K10" s="269"/>
      <c r="L10" s="261"/>
      <c r="M10" s="269"/>
      <c r="N10" s="261"/>
      <c r="O10" s="272"/>
    </row>
    <row r="11" spans="1:15" ht="18.75" customHeight="1">
      <c r="A11" s="142" t="s">
        <v>274</v>
      </c>
      <c r="B11" s="143">
        <v>1.5400000000000003</v>
      </c>
      <c r="C11" s="115">
        <v>2</v>
      </c>
      <c r="D11" s="115">
        <v>2</v>
      </c>
      <c r="E11" s="115">
        <v>2</v>
      </c>
      <c r="F11" s="115">
        <v>2</v>
      </c>
      <c r="G11" s="115">
        <v>2</v>
      </c>
      <c r="H11" s="115">
        <v>2</v>
      </c>
      <c r="I11" s="115">
        <v>2.1</v>
      </c>
      <c r="J11" s="115">
        <v>2.1</v>
      </c>
      <c r="K11" s="116">
        <v>2.1</v>
      </c>
      <c r="L11" s="115">
        <v>1.2</v>
      </c>
      <c r="M11" s="115">
        <v>0.9</v>
      </c>
      <c r="N11" s="116">
        <v>0.9</v>
      </c>
      <c r="O11" s="272"/>
    </row>
    <row r="12" spans="1:15" ht="18.75" customHeight="1">
      <c r="A12" s="142" t="s">
        <v>275</v>
      </c>
      <c r="B12" s="143">
        <v>0.48000000000000004</v>
      </c>
      <c r="C12" s="111">
        <v>4.7</v>
      </c>
      <c r="D12" s="111">
        <v>4.7</v>
      </c>
      <c r="E12" s="111">
        <v>4.7</v>
      </c>
      <c r="F12" s="111">
        <v>4.6</v>
      </c>
      <c r="G12" s="111">
        <v>4.3</v>
      </c>
      <c r="H12" s="111">
        <v>4.3</v>
      </c>
      <c r="I12" s="111">
        <v>4.3</v>
      </c>
      <c r="J12" s="111">
        <v>4.3</v>
      </c>
      <c r="K12" s="112">
        <v>4.3</v>
      </c>
      <c r="L12" s="111">
        <v>1.5</v>
      </c>
      <c r="M12" s="111">
        <v>1.5</v>
      </c>
      <c r="N12" s="112">
        <v>1.5</v>
      </c>
      <c r="O12" s="272"/>
    </row>
    <row r="13" spans="1:15" ht="18.75" customHeight="1">
      <c r="A13" s="142" t="s">
        <v>276</v>
      </c>
      <c r="B13" s="143">
        <v>3.2699999999999996</v>
      </c>
      <c r="C13" s="111">
        <v>2.1</v>
      </c>
      <c r="D13" s="111">
        <v>2.1</v>
      </c>
      <c r="E13" s="111">
        <v>2.1</v>
      </c>
      <c r="F13" s="111">
        <v>2.1</v>
      </c>
      <c r="G13" s="111">
        <v>2.1</v>
      </c>
      <c r="H13" s="111">
        <v>2.1</v>
      </c>
      <c r="I13" s="111">
        <v>2.1</v>
      </c>
      <c r="J13" s="111">
        <v>1.8</v>
      </c>
      <c r="K13" s="112">
        <v>1.8</v>
      </c>
      <c r="L13" s="111">
        <v>1.9</v>
      </c>
      <c r="M13" s="111">
        <v>1.9</v>
      </c>
      <c r="N13" s="112">
        <v>1.9</v>
      </c>
      <c r="O13" s="272"/>
    </row>
    <row r="14" spans="1:15" ht="18.75" customHeight="1">
      <c r="A14" s="142" t="s">
        <v>277</v>
      </c>
      <c r="B14" s="143">
        <v>21.319999999999997</v>
      </c>
      <c r="C14" s="111">
        <v>3.9</v>
      </c>
      <c r="D14" s="111">
        <v>3.7</v>
      </c>
      <c r="E14" s="111">
        <v>3.7</v>
      </c>
      <c r="F14" s="111">
        <v>3.7</v>
      </c>
      <c r="G14" s="111">
        <v>3.7</v>
      </c>
      <c r="H14" s="111">
        <v>3.7</v>
      </c>
      <c r="I14" s="111">
        <v>3.9</v>
      </c>
      <c r="J14" s="111">
        <v>3.8</v>
      </c>
      <c r="K14" s="112">
        <v>3.8</v>
      </c>
      <c r="L14" s="111">
        <v>4</v>
      </c>
      <c r="M14" s="111">
        <v>1.7</v>
      </c>
      <c r="N14" s="112">
        <v>1.7</v>
      </c>
      <c r="O14" s="272"/>
    </row>
    <row r="15" spans="1:15" ht="18.75" customHeight="1">
      <c r="A15" s="142" t="s">
        <v>278</v>
      </c>
      <c r="B15" s="143">
        <v>14.569999999999999</v>
      </c>
      <c r="C15" s="111">
        <v>-2.1</v>
      </c>
      <c r="D15" s="111">
        <v>-1.5</v>
      </c>
      <c r="E15" s="111">
        <v>-1.5</v>
      </c>
      <c r="F15" s="111">
        <v>-1.4</v>
      </c>
      <c r="G15" s="111">
        <v>-1.6</v>
      </c>
      <c r="H15" s="111">
        <v>-1.5</v>
      </c>
      <c r="I15" s="111">
        <v>-1.2</v>
      </c>
      <c r="J15" s="111">
        <v>-1.2</v>
      </c>
      <c r="K15" s="112">
        <v>-1.2</v>
      </c>
      <c r="L15" s="111">
        <v>-1.1</v>
      </c>
      <c r="M15" s="111">
        <v>-0.5</v>
      </c>
      <c r="N15" s="112">
        <v>0</v>
      </c>
      <c r="O15" s="272"/>
    </row>
    <row r="16" spans="1:15" ht="18.75" customHeight="1">
      <c r="A16" s="142" t="s">
        <v>279</v>
      </c>
      <c r="B16" s="143">
        <v>8.45</v>
      </c>
      <c r="C16" s="111">
        <v>2.6</v>
      </c>
      <c r="D16" s="111">
        <v>2.6</v>
      </c>
      <c r="E16" s="111">
        <v>3</v>
      </c>
      <c r="F16" s="111">
        <v>2.6</v>
      </c>
      <c r="G16" s="111">
        <v>3.6</v>
      </c>
      <c r="H16" s="111">
        <v>3.1</v>
      </c>
      <c r="I16" s="111">
        <v>3.2</v>
      </c>
      <c r="J16" s="111">
        <v>3.2</v>
      </c>
      <c r="K16" s="112">
        <v>3.2</v>
      </c>
      <c r="L16" s="111">
        <v>2.6</v>
      </c>
      <c r="M16" s="111">
        <v>2.6</v>
      </c>
      <c r="N16" s="112">
        <v>2.6</v>
      </c>
      <c r="O16" s="272"/>
    </row>
    <row r="17" spans="1:15" ht="18.75" customHeight="1">
      <c r="A17" s="142" t="s">
        <v>280</v>
      </c>
      <c r="B17" s="143">
        <v>8.68</v>
      </c>
      <c r="C17" s="111">
        <v>3.1</v>
      </c>
      <c r="D17" s="111">
        <v>3</v>
      </c>
      <c r="E17" s="111">
        <v>3</v>
      </c>
      <c r="F17" s="111">
        <v>3</v>
      </c>
      <c r="G17" s="111">
        <v>3.3</v>
      </c>
      <c r="H17" s="111">
        <v>3.3</v>
      </c>
      <c r="I17" s="111">
        <v>3.3</v>
      </c>
      <c r="J17" s="111">
        <v>3.2</v>
      </c>
      <c r="K17" s="112">
        <v>5.7</v>
      </c>
      <c r="L17" s="111">
        <v>5.8</v>
      </c>
      <c r="M17" s="111">
        <v>5.1</v>
      </c>
      <c r="N17" s="112">
        <v>5.1</v>
      </c>
      <c r="O17" s="272"/>
    </row>
    <row r="18" spans="1:15" ht="18.75" customHeight="1">
      <c r="A18" s="142" t="s">
        <v>281</v>
      </c>
      <c r="B18" s="143">
        <v>1.5400000000000003</v>
      </c>
      <c r="C18" s="111">
        <v>2.6</v>
      </c>
      <c r="D18" s="111">
        <v>2.6</v>
      </c>
      <c r="E18" s="111">
        <v>2.6</v>
      </c>
      <c r="F18" s="111">
        <v>2.5</v>
      </c>
      <c r="G18" s="111">
        <v>2.7</v>
      </c>
      <c r="H18" s="111">
        <v>2.6</v>
      </c>
      <c r="I18" s="111">
        <v>2.7</v>
      </c>
      <c r="J18" s="111">
        <v>2.3</v>
      </c>
      <c r="K18" s="112">
        <v>2.4</v>
      </c>
      <c r="L18" s="111">
        <v>2.4</v>
      </c>
      <c r="M18" s="111">
        <v>2.2</v>
      </c>
      <c r="N18" s="112">
        <v>2.2</v>
      </c>
      <c r="O18" s="272"/>
    </row>
    <row r="19" spans="1:15" ht="18.75" customHeight="1">
      <c r="A19" s="142" t="s">
        <v>321</v>
      </c>
      <c r="B19" s="143">
        <v>6.04</v>
      </c>
      <c r="C19" s="111">
        <v>1.4</v>
      </c>
      <c r="D19" s="111">
        <v>1.4</v>
      </c>
      <c r="E19" s="111">
        <v>1.4</v>
      </c>
      <c r="F19" s="111">
        <v>0.8</v>
      </c>
      <c r="G19" s="111">
        <v>0.8</v>
      </c>
      <c r="H19" s="111">
        <v>0.8</v>
      </c>
      <c r="I19" s="111">
        <v>0.8</v>
      </c>
      <c r="J19" s="111">
        <v>0.8</v>
      </c>
      <c r="K19" s="112">
        <v>0.8</v>
      </c>
      <c r="L19" s="111">
        <v>1.2</v>
      </c>
      <c r="M19" s="111">
        <v>1.2</v>
      </c>
      <c r="N19" s="112">
        <v>1.2</v>
      </c>
      <c r="O19" s="272"/>
    </row>
    <row r="20" spans="1:15" ht="18.75" customHeight="1">
      <c r="A20" s="142" t="s">
        <v>282</v>
      </c>
      <c r="B20" s="143">
        <v>4.079999999999999</v>
      </c>
      <c r="C20" s="111">
        <v>1.3</v>
      </c>
      <c r="D20" s="111">
        <v>1.3</v>
      </c>
      <c r="E20" s="111">
        <v>1.3</v>
      </c>
      <c r="F20" s="111">
        <v>1.3</v>
      </c>
      <c r="G20" s="111">
        <v>1.3</v>
      </c>
      <c r="H20" s="111">
        <v>1.1</v>
      </c>
      <c r="I20" s="111">
        <v>1.2</v>
      </c>
      <c r="J20" s="111">
        <v>0.7</v>
      </c>
      <c r="K20" s="112">
        <v>0.7</v>
      </c>
      <c r="L20" s="111">
        <v>1.6</v>
      </c>
      <c r="M20" s="111">
        <v>1.3</v>
      </c>
      <c r="N20" s="112">
        <v>1.3</v>
      </c>
      <c r="O20" s="272"/>
    </row>
    <row r="21" spans="1:15" ht="18.75" customHeight="1">
      <c r="A21" s="142" t="s">
        <v>283</v>
      </c>
      <c r="B21" s="143">
        <v>10.35</v>
      </c>
      <c r="C21" s="111">
        <v>3.1</v>
      </c>
      <c r="D21" s="111">
        <v>3</v>
      </c>
      <c r="E21" s="111">
        <v>3</v>
      </c>
      <c r="F21" s="111">
        <v>3</v>
      </c>
      <c r="G21" s="111">
        <v>3</v>
      </c>
      <c r="H21" s="111">
        <v>3</v>
      </c>
      <c r="I21" s="111">
        <v>3.1</v>
      </c>
      <c r="J21" s="111">
        <v>3.1</v>
      </c>
      <c r="K21" s="112">
        <v>3.1</v>
      </c>
      <c r="L21" s="111">
        <v>3.7</v>
      </c>
      <c r="M21" s="111">
        <v>2.6</v>
      </c>
      <c r="N21" s="112">
        <v>2.6</v>
      </c>
      <c r="O21" s="272"/>
    </row>
    <row r="22" spans="1:15" ht="18.75" customHeight="1">
      <c r="A22" s="142" t="s">
        <v>284</v>
      </c>
      <c r="B22" s="143">
        <v>3.8400000000000003</v>
      </c>
      <c r="C22" s="111">
        <v>3.1</v>
      </c>
      <c r="D22" s="111">
        <v>3</v>
      </c>
      <c r="E22" s="111">
        <v>3</v>
      </c>
      <c r="F22" s="111">
        <v>3</v>
      </c>
      <c r="G22" s="111">
        <v>3</v>
      </c>
      <c r="H22" s="111">
        <v>3</v>
      </c>
      <c r="I22" s="111">
        <v>3</v>
      </c>
      <c r="J22" s="111">
        <v>3</v>
      </c>
      <c r="K22" s="112">
        <v>3</v>
      </c>
      <c r="L22" s="111">
        <v>3.3</v>
      </c>
      <c r="M22" s="111">
        <v>1.5</v>
      </c>
      <c r="N22" s="112">
        <v>1.5</v>
      </c>
      <c r="O22" s="272"/>
    </row>
    <row r="23" spans="1:15" ht="18.75" customHeight="1">
      <c r="A23" s="142" t="s">
        <v>285</v>
      </c>
      <c r="B23" s="143">
        <v>1.6</v>
      </c>
      <c r="C23" s="111">
        <v>4.3</v>
      </c>
      <c r="D23" s="111">
        <v>4.2</v>
      </c>
      <c r="E23" s="111">
        <v>5.2</v>
      </c>
      <c r="F23" s="111">
        <v>5.2</v>
      </c>
      <c r="G23" s="111">
        <v>5.2</v>
      </c>
      <c r="H23" s="111">
        <v>5.2</v>
      </c>
      <c r="I23" s="111">
        <v>5.1</v>
      </c>
      <c r="J23" s="111">
        <v>5.6</v>
      </c>
      <c r="K23" s="112">
        <v>4.3</v>
      </c>
      <c r="L23" s="111">
        <v>4.7</v>
      </c>
      <c r="M23" s="111">
        <v>4</v>
      </c>
      <c r="N23" s="112">
        <v>3.6</v>
      </c>
      <c r="O23" s="272"/>
    </row>
    <row r="24" spans="1:15" ht="18.75" customHeight="1">
      <c r="A24" s="142" t="s">
        <v>286</v>
      </c>
      <c r="B24" s="143">
        <v>3.2199999999999998</v>
      </c>
      <c r="C24" s="111">
        <v>4.2</v>
      </c>
      <c r="D24" s="111">
        <v>4.2</v>
      </c>
      <c r="E24" s="111">
        <v>4.1</v>
      </c>
      <c r="F24" s="111">
        <v>4.1</v>
      </c>
      <c r="G24" s="111">
        <v>4.1</v>
      </c>
      <c r="H24" s="111">
        <v>2.1</v>
      </c>
      <c r="I24" s="111">
        <v>2.2</v>
      </c>
      <c r="J24" s="111">
        <v>2.7</v>
      </c>
      <c r="K24" s="112">
        <v>3</v>
      </c>
      <c r="L24" s="111">
        <v>3.4</v>
      </c>
      <c r="M24" s="111">
        <v>3.3</v>
      </c>
      <c r="N24" s="112">
        <v>3.3</v>
      </c>
      <c r="O24" s="272"/>
    </row>
    <row r="25" spans="1:15" ht="18.75" customHeight="1">
      <c r="A25" s="142" t="s">
        <v>287</v>
      </c>
      <c r="B25" s="143">
        <v>4.95</v>
      </c>
      <c r="C25" s="111">
        <v>1.1</v>
      </c>
      <c r="D25" s="111">
        <v>1.1</v>
      </c>
      <c r="E25" s="111">
        <v>1</v>
      </c>
      <c r="F25" s="111">
        <v>0.8</v>
      </c>
      <c r="G25" s="111">
        <v>0.8</v>
      </c>
      <c r="H25" s="111">
        <v>1.3</v>
      </c>
      <c r="I25" s="111">
        <v>1.2</v>
      </c>
      <c r="J25" s="111">
        <v>1.1</v>
      </c>
      <c r="K25" s="112">
        <v>1.2</v>
      </c>
      <c r="L25" s="111">
        <v>1.5</v>
      </c>
      <c r="M25" s="111">
        <v>1.6</v>
      </c>
      <c r="N25" s="112">
        <v>1.5</v>
      </c>
      <c r="O25" s="272"/>
    </row>
    <row r="26" spans="1:15" ht="18.75" customHeight="1">
      <c r="A26" s="142" t="s">
        <v>288</v>
      </c>
      <c r="B26" s="147">
        <v>5.95</v>
      </c>
      <c r="C26" s="111">
        <v>1.2</v>
      </c>
      <c r="D26" s="111">
        <v>1.2</v>
      </c>
      <c r="E26" s="111">
        <v>0.7</v>
      </c>
      <c r="F26" s="111">
        <v>0.7</v>
      </c>
      <c r="G26" s="111">
        <v>0.7</v>
      </c>
      <c r="H26" s="111">
        <v>0.6</v>
      </c>
      <c r="I26" s="111">
        <v>1.4</v>
      </c>
      <c r="J26" s="111">
        <v>1.3</v>
      </c>
      <c r="K26" s="112">
        <v>1.3</v>
      </c>
      <c r="L26" s="111">
        <v>2</v>
      </c>
      <c r="M26" s="111">
        <v>2</v>
      </c>
      <c r="N26" s="112">
        <v>2</v>
      </c>
      <c r="O26" s="272"/>
    </row>
    <row r="27" spans="1:15" s="135" customFormat="1" ht="18.75" customHeight="1">
      <c r="A27" s="144" t="s">
        <v>291</v>
      </c>
      <c r="B27" s="145">
        <v>100</v>
      </c>
      <c r="C27" s="113">
        <v>2.1</v>
      </c>
      <c r="D27" s="113">
        <v>2.1</v>
      </c>
      <c r="E27" s="113">
        <v>2.1</v>
      </c>
      <c r="F27" s="113">
        <v>2.1</v>
      </c>
      <c r="G27" s="113">
        <v>2.2</v>
      </c>
      <c r="H27" s="113">
        <v>2.1</v>
      </c>
      <c r="I27" s="113">
        <v>2.2</v>
      </c>
      <c r="J27" s="113">
        <v>2.2</v>
      </c>
      <c r="K27" s="114">
        <v>2.4</v>
      </c>
      <c r="L27" s="113">
        <v>2.6</v>
      </c>
      <c r="M27" s="113">
        <v>1.9</v>
      </c>
      <c r="N27" s="114">
        <v>2</v>
      </c>
      <c r="O27" s="272"/>
    </row>
    <row r="28" ht="12.75">
      <c r="O28" s="186"/>
    </row>
    <row r="29" ht="12.75">
      <c r="O29" s="186"/>
    </row>
    <row r="30" ht="12.75">
      <c r="O30" s="186"/>
    </row>
    <row r="31" spans="3:14" ht="12.75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3:14" ht="12.75"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</sheetData>
  <sheetProtection/>
  <mergeCells count="18">
    <mergeCell ref="M8:M10"/>
    <mergeCell ref="N8:N10"/>
    <mergeCell ref="E8:E10"/>
    <mergeCell ref="F8:F10"/>
    <mergeCell ref="G8:G10"/>
    <mergeCell ref="H8:H10"/>
    <mergeCell ref="I8:I10"/>
    <mergeCell ref="J8:J10"/>
    <mergeCell ref="C8:C10"/>
    <mergeCell ref="D8:D10"/>
    <mergeCell ref="A1:O1"/>
    <mergeCell ref="A2:O2"/>
    <mergeCell ref="A7:A10"/>
    <mergeCell ref="B7:B10"/>
    <mergeCell ref="C7:N7"/>
    <mergeCell ref="O7:O27"/>
    <mergeCell ref="K8:K10"/>
    <mergeCell ref="L8:L10"/>
  </mergeCells>
  <printOptions horizontalCentered="1"/>
  <pageMargins left="0.38" right="0.21" top="0.75" bottom="0.3" header="0.31" footer="0.3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francesca</cp:lastModifiedBy>
  <cp:lastPrinted>2014-04-16T06:46:55Z</cp:lastPrinted>
  <dcterms:created xsi:type="dcterms:W3CDTF">2002-04-30T07:11:29Z</dcterms:created>
  <dcterms:modified xsi:type="dcterms:W3CDTF">2014-04-22T05:55:31Z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Madina  Jauhangeer</vt:lpwstr>
  </property>
  <property fmtid="{D5CDD505-2E9C-101B-9397-08002B2CF9AE}" pid="5" name="xd_Signatu">
    <vt:lpwstr/>
  </property>
  <property fmtid="{D5CDD505-2E9C-101B-9397-08002B2CF9AE}" pid="6" name="Ord">
    <vt:lpwstr>29100.0000000000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Madina  Jauhangeer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