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9.xml" ContentType="application/vnd.openxmlformats-officedocument.drawing+xml"/>
  <Override PartName="/xl/drawings/drawing5.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urism\Desktop\Publications to verify\Digest 2020_140921_Final\Digest 2020 Final for uploading\"/>
    </mc:Choice>
  </mc:AlternateContent>
  <bookViews>
    <workbookView xWindow="0" yWindow="0" windowWidth="28800" windowHeight="10905"/>
  </bookViews>
  <sheets>
    <sheet name="Introduction" sheetId="1" r:id="rId1"/>
    <sheet name="Contents" sheetId="3" r:id="rId2"/>
    <sheet name="Table 1" sheetId="4" r:id="rId3"/>
    <sheet name="Table 2a &amp; 2b" sheetId="5" r:id="rId4"/>
    <sheet name="Figures 1&amp;2" sheetId="6" r:id="rId5"/>
    <sheet name="Figures 3&amp;4" sheetId="7" r:id="rId6"/>
    <sheet name="Figures 5&amp;6" sheetId="8" r:id="rId7"/>
    <sheet name="Table 3" sheetId="9" r:id="rId8"/>
    <sheet name="Table 4" sheetId="10" r:id="rId9"/>
    <sheet name="Table 5" sheetId="11" r:id="rId10"/>
    <sheet name="Table 6" sheetId="29" r:id="rId11"/>
    <sheet name="Tables 7-8" sheetId="13" r:id="rId12"/>
    <sheet name="Tables 9-10" sheetId="14" r:id="rId13"/>
    <sheet name="Tables 11-12" sheetId="15" r:id="rId14"/>
    <sheet name="Table 13" sheetId="16" r:id="rId15"/>
    <sheet name="Definition and Notes" sheetId="17" r:id="rId16"/>
    <sheet name="Table 14" sheetId="18" r:id="rId17"/>
    <sheet name="Table 15" sheetId="19" r:id="rId18"/>
    <sheet name="Fig7" sheetId="20" r:id="rId19"/>
    <sheet name="Table 16" sheetId="21" r:id="rId20"/>
    <sheet name="Table 17 &amp; 18" sheetId="22" r:id="rId21"/>
    <sheet name="Table 19" sheetId="23" r:id="rId22"/>
    <sheet name="Table 20" sheetId="24" r:id="rId23"/>
    <sheet name="Table 21" sheetId="25" r:id="rId24"/>
    <sheet name="Table 22 &amp; 23" sheetId="26" r:id="rId25"/>
    <sheet name="Appendix" sheetId="27" r:id="rId26"/>
  </sheets>
  <externalReferences>
    <externalReference r:id="rId27"/>
  </externalReferences>
  <definedNames>
    <definedName name="_xlnm.Print_Area" localSheetId="25">Appendix!$A$2:$W$79</definedName>
    <definedName name="_xlnm.Print_Area" localSheetId="1">Contents!$A$1:$D$90</definedName>
    <definedName name="_xlnm.Print_Area" localSheetId="15">'Definition and Notes'!$A$2:$A$28</definedName>
    <definedName name="_xlnm.Print_Area" localSheetId="18">'Fig7'!$A$2:$J$27</definedName>
    <definedName name="_xlnm.Print_Area" localSheetId="4">'Figures 1&amp;2'!$A$2:$J$47</definedName>
    <definedName name="_xlnm.Print_Area" localSheetId="5">'Figures 3&amp;4'!$A$2:$J$48</definedName>
    <definedName name="_xlnm.Print_Area" localSheetId="6">'Figures 5&amp;6'!$A$2:$J$44</definedName>
    <definedName name="_xlnm.Print_Area" localSheetId="0">Introduction!$A$1:$A$9</definedName>
    <definedName name="_xlnm.Print_Area" localSheetId="2">'Table 1'!$A$2:$H$31</definedName>
    <definedName name="_xlnm.Print_Area" localSheetId="14">'Table 13'!$A$2:$J$26</definedName>
    <definedName name="_xlnm.Print_Area" localSheetId="16">'Table 14'!$A$2:$G$29</definedName>
    <definedName name="_xlnm.Print_Area" localSheetId="17">'Table 15'!$A$2:$P$43</definedName>
    <definedName name="_xlnm.Print_Area" localSheetId="19">'Table 16'!$A$2:$P$30</definedName>
    <definedName name="_xlnm.Print_Area" localSheetId="20">'Table 17 &amp; 18'!$A$2:$M$34</definedName>
    <definedName name="_xlnm.Print_Area" localSheetId="21">'Table 19'!$A$2:$F$33</definedName>
    <definedName name="_xlnm.Print_Area" localSheetId="22">'Table 20'!$A$2:$N$29</definedName>
    <definedName name="_xlnm.Print_Area" localSheetId="23">'Table 21'!$A$2:$G$33</definedName>
    <definedName name="_xlnm.Print_Area" localSheetId="24">'Table 22 &amp; 23'!$A$2:$H$37</definedName>
    <definedName name="_xlnm.Print_Area" localSheetId="3">'Table 2a &amp; 2b'!$A$2:$H$44</definedName>
    <definedName name="_xlnm.Print_Area" localSheetId="7">'Table 3'!$A$2:$H$33</definedName>
    <definedName name="_xlnm.Print_Area" localSheetId="8">'Table 4'!$A$2:$M$20</definedName>
    <definedName name="_xlnm.Print_Area" localSheetId="9">'Table 5'!$A$2:$G$32</definedName>
    <definedName name="_xlnm.Print_Area" localSheetId="10">'Table 6'!$A$2:$G$32</definedName>
    <definedName name="_xlnm.Print_Area" localSheetId="13">'Tables 11-12'!$A$2:$M$50</definedName>
    <definedName name="_xlnm.Print_Area" localSheetId="11">'Tables 7-8'!$A$2:$N$44</definedName>
    <definedName name="_xlnm.Print_Area" localSheetId="12">'Tables 9-10'!$A$2:$O$54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<sst xmlns="http://schemas.openxmlformats.org/spreadsheetml/2006/main" count="891" uniqueCount="447">
  <si>
    <t>INTERNATIONAL TRAVEL AND TOURISM STATISTICS</t>
  </si>
  <si>
    <r>
      <t xml:space="preserve">“International Travel and Tourism Statistics" is a regular publication of   Statistics Mauritius, designed to present </t>
    </r>
    <r>
      <rPr>
        <sz val="12"/>
        <color indexed="8"/>
        <rFont val="Times New Roman"/>
        <family val="1"/>
      </rPr>
      <t>detailed statistics concerning international travel and tourism relating to Mauritius.</t>
    </r>
  </si>
  <si>
    <r>
      <t xml:space="preserve">The statistical tables presented in this report have been compiled from data collected from the passport of travellers, disembarkation cards filled in by non-residents, questions put to non-residents entering the country </t>
    </r>
    <r>
      <rPr>
        <sz val="12"/>
        <color indexed="8"/>
        <rFont val="Times New Roman"/>
        <family val="1"/>
      </rPr>
      <t>and administrative records. Additional data on cruises are obtained from the Mauritius Ports Authority.</t>
    </r>
  </si>
  <si>
    <t>Statistical data on International Travel and Tourism are constantly updated as more reliable information becomes available, necessitating minor changes over previous issues of this publication. The figures published in this issue therefore supersede those of all previous issues.</t>
  </si>
  <si>
    <t>Monthly passenger traffic by type of passenger, Island of Mauritius, 2020</t>
  </si>
  <si>
    <t>Tourist arrivals by air and by main port of last embarkation for selected markets, 2020</t>
  </si>
  <si>
    <t>Visitor departures by country of residence and duration of stay, 2020</t>
  </si>
  <si>
    <t>Expenditure of tourists by country of residence, 2011 - 2018</t>
  </si>
  <si>
    <t>Expenditure of tourists by type of expenditure, 2011 - 2018</t>
  </si>
  <si>
    <t>TABLE OF CONTENTS</t>
  </si>
  <si>
    <t xml:space="preserve"> </t>
  </si>
  <si>
    <t>TABLES</t>
  </si>
  <si>
    <t>I - PASSENGER TRAFFIC</t>
  </si>
  <si>
    <t>-</t>
  </si>
  <si>
    <t>2a</t>
  </si>
  <si>
    <t>2b</t>
  </si>
  <si>
    <t>II - TOURISM</t>
  </si>
  <si>
    <t>Definition and notes</t>
  </si>
  <si>
    <t>ILLUSTRATIONS</t>
  </si>
  <si>
    <t>Figure</t>
  </si>
  <si>
    <t xml:space="preserve">Passenger traffic: Total departures from the Island of Mauritius by sex, 2004 - 2020
</t>
  </si>
  <si>
    <t>Passenger Traffic: Total arrivals and total departures, Island of Mauritius, 2011 - 2020</t>
  </si>
  <si>
    <t>Total arrivals and tourist arrivals, 2011 - 2020</t>
  </si>
  <si>
    <t xml:space="preserve"> Appendix : Disembarkation Card</t>
  </si>
  <si>
    <t xml:space="preserve">                 **********************************************************************</t>
  </si>
  <si>
    <t>Back to Table of Contents</t>
  </si>
  <si>
    <r>
      <t>Table 1 - Passenger traffic</t>
    </r>
    <r>
      <rPr>
        <b/>
        <vertAlign val="superscript"/>
        <sz val="11"/>
        <rFont val="Times New Roman"/>
        <family val="1"/>
      </rPr>
      <t>1</t>
    </r>
    <r>
      <rPr>
        <b/>
        <sz val="11"/>
        <rFont val="Times New Roman"/>
        <family val="1"/>
      </rPr>
      <t xml:space="preserve"> by sex, Island of Mauritius, 2000 - 2020</t>
    </r>
  </si>
  <si>
    <t>Period</t>
  </si>
  <si>
    <t>Arrivals</t>
  </si>
  <si>
    <t>Departures</t>
  </si>
  <si>
    <t>Arrivals minus Departures</t>
  </si>
  <si>
    <t>Total</t>
  </si>
  <si>
    <t>Male</t>
  </si>
  <si>
    <t>Female</t>
  </si>
  <si>
    <t xml:space="preserve">      </t>
  </si>
  <si>
    <r>
      <t>Table 2a - Passenger traffic</t>
    </r>
    <r>
      <rPr>
        <b/>
        <vertAlign val="superscript"/>
        <sz val="11"/>
        <rFont val="Times New Roman"/>
        <family val="1"/>
      </rPr>
      <t>1</t>
    </r>
    <r>
      <rPr>
        <b/>
        <sz val="11"/>
        <rFont val="Times New Roman"/>
        <family val="1"/>
      </rPr>
      <t xml:space="preserve"> between Islands of Mauritius and Rodrigues, 2000 - 2020</t>
    </r>
  </si>
  <si>
    <t>Arrivals in Rodrigues</t>
  </si>
  <si>
    <t>Departures from Rodrigues</t>
  </si>
  <si>
    <r>
      <t xml:space="preserve"> 1</t>
    </r>
    <r>
      <rPr>
        <i/>
        <sz val="9"/>
        <rFont val="Times New Roman"/>
        <family val="1"/>
      </rPr>
      <t xml:space="preserve"> Includes residents and non-residents</t>
    </r>
  </si>
  <si>
    <r>
      <t>Table 3 - Passenger traffic</t>
    </r>
    <r>
      <rPr>
        <b/>
        <vertAlign val="superscript"/>
        <sz val="11"/>
        <rFont val="Times New Roman"/>
        <family val="1"/>
      </rPr>
      <t>1</t>
    </r>
    <r>
      <rPr>
        <b/>
        <sz val="11"/>
        <rFont val="Times New Roman"/>
        <family val="1"/>
      </rPr>
      <t xml:space="preserve"> by mode of travel, Island of Mauritius, 2000 - 2020</t>
    </r>
  </si>
  <si>
    <t>By sea</t>
  </si>
  <si>
    <t>By air</t>
  </si>
  <si>
    <r>
      <t>2020:1</t>
    </r>
    <r>
      <rPr>
        <i/>
        <vertAlign val="superscript"/>
        <sz val="10"/>
        <rFont val="Times New Roman"/>
        <family val="1"/>
      </rPr>
      <t>st</t>
    </r>
    <r>
      <rPr>
        <i/>
        <sz val="10"/>
        <rFont val="Times New Roman"/>
        <family val="1"/>
      </rPr>
      <t xml:space="preserve"> Qr.</t>
    </r>
  </si>
  <si>
    <r>
      <t>2</t>
    </r>
    <r>
      <rPr>
        <i/>
        <vertAlign val="superscript"/>
        <sz val="10"/>
        <rFont val="Times New Roman"/>
        <family val="1"/>
      </rPr>
      <t>nd</t>
    </r>
    <r>
      <rPr>
        <i/>
        <sz val="10"/>
        <rFont val="Times New Roman"/>
        <family val="1"/>
      </rPr>
      <t xml:space="preserve"> Qr.</t>
    </r>
  </si>
  <si>
    <r>
      <t>3</t>
    </r>
    <r>
      <rPr>
        <i/>
        <vertAlign val="superscript"/>
        <sz val="10"/>
        <rFont val="Times New Roman"/>
        <family val="1"/>
      </rPr>
      <t>rd</t>
    </r>
    <r>
      <rPr>
        <i/>
        <sz val="10"/>
        <rFont val="Times New Roman"/>
        <family val="1"/>
      </rPr>
      <t xml:space="preserve"> Qr.</t>
    </r>
  </si>
  <si>
    <r>
      <t>4</t>
    </r>
    <r>
      <rPr>
        <i/>
        <vertAlign val="superscript"/>
        <sz val="10"/>
        <rFont val="Times New Roman"/>
        <family val="1"/>
      </rPr>
      <t>th</t>
    </r>
    <r>
      <rPr>
        <i/>
        <sz val="10"/>
        <rFont val="Times New Roman"/>
        <family val="1"/>
      </rPr>
      <t xml:space="preserve"> Qr.</t>
    </r>
  </si>
  <si>
    <r>
      <t>Table 4 - Passenger traffic</t>
    </r>
    <r>
      <rPr>
        <b/>
        <vertAlign val="superscript"/>
        <sz val="11"/>
        <rFont val="Times New Roman"/>
        <family val="1"/>
      </rPr>
      <t>1</t>
    </r>
    <r>
      <rPr>
        <b/>
        <sz val="11"/>
        <rFont val="Times New Roman"/>
        <family val="1"/>
      </rPr>
      <t xml:space="preserve"> by month, Island of Mauritius, 2017 - 2020</t>
    </r>
  </si>
  <si>
    <t>Month</t>
  </si>
  <si>
    <t>Excess of arrivals over departures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</si>
  <si>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</si>
  <si>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</si>
  <si>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</si>
  <si>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</si>
  <si>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</si>
  <si>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</si>
  <si>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</si>
  <si>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</si>
  <si>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</si>
  <si>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</si>
  <si>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</si>
  <si>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</si>
  <si>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Whole Year</t>
  </si>
  <si>
    <r>
      <t>Table 5 - Arrivals</t>
    </r>
    <r>
      <rPr>
        <b/>
        <vertAlign val="superscript"/>
        <sz val="11"/>
        <rFont val="Times New Roman"/>
        <family val="1"/>
      </rPr>
      <t>1</t>
    </r>
    <r>
      <rPr>
        <b/>
        <sz val="11"/>
        <rFont val="Times New Roman"/>
        <family val="1"/>
      </rPr>
      <t xml:space="preserve"> by country of embarkation</t>
    </r>
    <r>
      <rPr>
        <b/>
        <vertAlign val="superscript"/>
        <sz val="11"/>
        <rFont val="Times New Roman"/>
        <family val="1"/>
      </rPr>
      <t>2</t>
    </r>
    <r>
      <rPr>
        <b/>
        <sz val="11"/>
        <rFont val="Times New Roman"/>
        <family val="1"/>
      </rPr>
      <t>, Island of Mauritius, 2015 - 2020</t>
    </r>
  </si>
  <si>
    <t>Country of embarkation</t>
  </si>
  <si>
    <t xml:space="preserve">  Australia</t>
  </si>
  <si>
    <t xml:space="preserve">  Austria</t>
  </si>
  <si>
    <t xml:space="preserve">  Finland</t>
  </si>
  <si>
    <t xml:space="preserve">  France</t>
  </si>
  <si>
    <t xml:space="preserve">  Germany</t>
  </si>
  <si>
    <r>
      <t xml:space="preserve">  Hong Kong SAR </t>
    </r>
    <r>
      <rPr>
        <b/>
        <vertAlign val="superscript"/>
        <sz val="10"/>
        <rFont val="Times New Roman"/>
        <family val="1"/>
      </rPr>
      <t>3</t>
    </r>
  </si>
  <si>
    <t xml:space="preserve">  India</t>
  </si>
  <si>
    <t xml:space="preserve">  Italy</t>
  </si>
  <si>
    <t xml:space="preserve">  Kenya</t>
  </si>
  <si>
    <t xml:space="preserve">  Malagasy Republic</t>
  </si>
  <si>
    <t xml:space="preserve">  Malaysia</t>
  </si>
  <si>
    <t xml:space="preserve">  People's Rep. of China</t>
  </si>
  <si>
    <t xml:space="preserve">  Poland</t>
  </si>
  <si>
    <t xml:space="preserve">  Reunion Island</t>
  </si>
  <si>
    <t xml:space="preserve">  Rodrigues</t>
  </si>
  <si>
    <t xml:space="preserve">  Russian Federation</t>
  </si>
  <si>
    <t xml:space="preserve">  Seychelles</t>
  </si>
  <si>
    <t xml:space="preserve">  Singapore</t>
  </si>
  <si>
    <t xml:space="preserve">  South Africa, Rep. of</t>
  </si>
  <si>
    <t xml:space="preserve">  Sweden</t>
  </si>
  <si>
    <t xml:space="preserve">  Switzerland</t>
  </si>
  <si>
    <t xml:space="preserve">  United Arab Emirates</t>
  </si>
  <si>
    <t xml:space="preserve">  United Kingdom</t>
  </si>
  <si>
    <t xml:space="preserve">  Others &amp; not stated</t>
  </si>
  <si>
    <t>All Countries</t>
  </si>
  <si>
    <r>
      <t>2</t>
    </r>
    <r>
      <rPr>
        <i/>
        <sz val="9"/>
        <rFont val="Times New Roman"/>
        <family val="1"/>
      </rPr>
      <t xml:space="preserve"> Country of embarkation may either be the country of original embarkation or the transit country.</t>
    </r>
  </si>
  <si>
    <r>
      <t>3</t>
    </r>
    <r>
      <rPr>
        <i/>
        <sz val="9"/>
        <rFont val="Times New Roman"/>
        <family val="1"/>
      </rPr>
      <t xml:space="preserve"> Special Administrative Region of China</t>
    </r>
  </si>
  <si>
    <r>
      <t>Table 7 - Monthly passenger traffic</t>
    </r>
    <r>
      <rPr>
        <b/>
        <vertAlign val="superscript"/>
        <sz val="11"/>
        <rFont val="Times New Roman"/>
        <family val="1"/>
      </rPr>
      <t>1</t>
    </r>
    <r>
      <rPr>
        <b/>
        <sz val="11"/>
        <rFont val="Times New Roman"/>
        <family val="1"/>
      </rPr>
      <t xml:space="preserve"> by type of passenger, Island of Mauritius, 2020</t>
    </r>
  </si>
  <si>
    <t>Type of passenger</t>
  </si>
  <si>
    <t>Jan</t>
  </si>
  <si>
    <t>Feb</t>
  </si>
  <si>
    <t>Mar</t>
  </si>
  <si>
    <t>Apr</t>
  </si>
  <si>
    <t>May</t>
  </si>
  <si>
    <t>Jun</t>
  </si>
  <si>
    <t>Jul</t>
  </si>
  <si>
    <t>Aug</t>
  </si>
  <si>
    <t>Sep</t>
  </si>
  <si>
    <t>Oct</t>
  </si>
  <si>
    <t>Nov</t>
  </si>
  <si>
    <t>Dec</t>
  </si>
  <si>
    <r>
      <t xml:space="preserve"> Visitors </t>
    </r>
    <r>
      <rPr>
        <vertAlign val="superscript"/>
        <sz val="10"/>
        <rFont val="Times New Roman"/>
        <family val="1"/>
      </rPr>
      <t>2</t>
    </r>
  </si>
  <si>
    <t xml:space="preserve">    - On holiday</t>
  </si>
  <si>
    <t xml:space="preserve">    - On business &amp; conference</t>
  </si>
  <si>
    <t xml:space="preserve">    - In transit</t>
  </si>
  <si>
    <t xml:space="preserve">    - Others &amp; not stated</t>
  </si>
  <si>
    <t xml:space="preserve"> Mauritian residents</t>
  </si>
  <si>
    <t xml:space="preserve"> Rodrigues</t>
  </si>
  <si>
    <r>
      <t xml:space="preserve"> Other </t>
    </r>
    <r>
      <rPr>
        <vertAlign val="superscript"/>
        <sz val="10"/>
        <rFont val="Times New Roman"/>
        <family val="1"/>
      </rPr>
      <t>3</t>
    </r>
  </si>
  <si>
    <t>Total arrivals</t>
  </si>
  <si>
    <t>Total departures</t>
  </si>
  <si>
    <r>
      <t xml:space="preserve"> </t>
    </r>
    <r>
      <rPr>
        <sz val="10"/>
        <rFont val="Times New Roman"/>
        <family val="1"/>
      </rPr>
      <t>Visitors</t>
    </r>
    <r>
      <rPr>
        <vertAlign val="superscript"/>
        <sz val="10"/>
        <rFont val="Times New Roman"/>
        <family val="1"/>
      </rPr>
      <t xml:space="preserve"> 2</t>
    </r>
  </si>
  <si>
    <t xml:space="preserve">     - On holiday</t>
  </si>
  <si>
    <t xml:space="preserve">     - In transit</t>
  </si>
  <si>
    <t xml:space="preserve">     - Others &amp; not stated</t>
  </si>
  <si>
    <r>
      <t xml:space="preserve"> Other</t>
    </r>
    <r>
      <rPr>
        <vertAlign val="superscript"/>
        <sz val="10"/>
        <rFont val="Times New Roman"/>
        <family val="1"/>
      </rPr>
      <t xml:space="preserve"> 3</t>
    </r>
  </si>
  <si>
    <t>Total  arrivals</t>
  </si>
  <si>
    <t>Total  departures</t>
  </si>
  <si>
    <t>Age                   (years)</t>
  </si>
  <si>
    <t xml:space="preserve">January - June 2020 </t>
  </si>
  <si>
    <t xml:space="preserve">July - December 2020 </t>
  </si>
  <si>
    <t>Under 1</t>
  </si>
  <si>
    <t xml:space="preserve">  1  -    4</t>
  </si>
  <si>
    <t xml:space="preserve">  5  -    9</t>
  </si>
  <si>
    <t>10  -  14</t>
  </si>
  <si>
    <t>15  -  19</t>
  </si>
  <si>
    <t>20  -  24</t>
  </si>
  <si>
    <t>25  -  29</t>
  </si>
  <si>
    <t>30  -  34</t>
  </si>
  <si>
    <t>35  -  39</t>
  </si>
  <si>
    <t>40  -  44</t>
  </si>
  <si>
    <t>45  -  49</t>
  </si>
  <si>
    <t>50  -  54</t>
  </si>
  <si>
    <t>55  -  59</t>
  </si>
  <si>
    <t>60  -  64</t>
  </si>
  <si>
    <t>65  -  69</t>
  </si>
  <si>
    <t>70  &amp; over</t>
  </si>
  <si>
    <t>Not stated</t>
  </si>
  <si>
    <t>All ages</t>
  </si>
  <si>
    <t>July - December 2020</t>
  </si>
  <si>
    <t>January - June 2020</t>
  </si>
  <si>
    <t>Country of embarkation / disembarkation</t>
  </si>
  <si>
    <t xml:space="preserve"> Australia</t>
  </si>
  <si>
    <t xml:space="preserve"> France</t>
  </si>
  <si>
    <t xml:space="preserve"> Germany</t>
  </si>
  <si>
    <r>
      <t xml:space="preserve"> Hong Kong SAR </t>
    </r>
    <r>
      <rPr>
        <b/>
        <vertAlign val="superscript"/>
        <sz val="10"/>
        <rFont val="Times New Roman"/>
        <family val="1"/>
      </rPr>
      <t>2</t>
    </r>
  </si>
  <si>
    <t xml:space="preserve"> India</t>
  </si>
  <si>
    <t xml:space="preserve"> Italy</t>
  </si>
  <si>
    <t xml:space="preserve"> Kenya</t>
  </si>
  <si>
    <t xml:space="preserve"> Malagasy Republic</t>
  </si>
  <si>
    <t xml:space="preserve"> Malaysia</t>
  </si>
  <si>
    <t xml:space="preserve"> People's Rep. of China</t>
  </si>
  <si>
    <t xml:space="preserve"> Reunion Island</t>
  </si>
  <si>
    <t xml:space="preserve"> Seychelles</t>
  </si>
  <si>
    <t xml:space="preserve"> Singapore</t>
  </si>
  <si>
    <t xml:space="preserve"> South Africa, Rep. of</t>
  </si>
  <si>
    <t xml:space="preserve"> United Arab Emirates</t>
  </si>
  <si>
    <t xml:space="preserve"> United Kingdom</t>
  </si>
  <si>
    <t xml:space="preserve"> Other countries</t>
  </si>
  <si>
    <r>
      <t>2</t>
    </r>
    <r>
      <rPr>
        <b/>
        <i/>
        <sz val="9"/>
        <rFont val="Times New Roman"/>
        <family val="1"/>
      </rPr>
      <t xml:space="preserve"> </t>
    </r>
    <r>
      <rPr>
        <i/>
        <sz val="9"/>
        <rFont val="Times New Roman"/>
        <family val="1"/>
      </rPr>
      <t>Special Administrative Region of China</t>
    </r>
  </si>
  <si>
    <r>
      <t xml:space="preserve">1.    </t>
    </r>
    <r>
      <rPr>
        <b/>
        <i/>
        <u/>
        <sz val="11"/>
        <color indexed="8"/>
        <rFont val="Times New Roman"/>
        <family val="1"/>
      </rPr>
      <t>Definition of tourist</t>
    </r>
  </si>
  <si>
    <t>(a)          Prior to 1964, a tourist has been defined as a non-resident staying in Mauritius for more than 24 hours but less than 6 months.</t>
  </si>
  <si>
    <t>(b)          From 1964 to 2008, a tourist is defined as a non-resident staying in Mauritius for more than 24 hours but less than a year and is not involved in any gainful occupation.</t>
  </si>
  <si>
    <t xml:space="preserve">(c)           As from 2009, a tourist is defined as a non-resident staying overnight but less than a year, and who has no employer-employee relationship with a resident. </t>
  </si>
  <si>
    <t>The figures for the three periods are nevertheless comparable because of the small number of tourists staying for more than 6 months.</t>
  </si>
  <si>
    <t>(a)          Tourists as defined above and</t>
  </si>
  <si>
    <t xml:space="preserve">(b)          Excursionists or same day visitors, i.e non-residents, other than those who do not leave the airport/ships, who depart on the same day they arrived. </t>
  </si>
  <si>
    <r>
      <t xml:space="preserve">3.    </t>
    </r>
    <r>
      <rPr>
        <b/>
        <i/>
        <u/>
        <sz val="11"/>
        <color indexed="8"/>
        <rFont val="Times New Roman"/>
        <family val="1"/>
      </rPr>
      <t>Method of compilation</t>
    </r>
  </si>
  <si>
    <t>Sources of data</t>
  </si>
  <si>
    <t>The main source of data for the compilation of passenger traffic statistics is the Passport and Immigration Office, which maintains a database of all passengers entering and leaving the country. The data are collected from the passport of travellers, disembarkation cards filled in by non-residents and questions put to non-residents entering the country. At the end of every month, passenger traffic for that particular month is downloaded and supplied to the Statistics Unit of the Ministry of Tourism within ten days. Additional data on cruises are supplied by the Mauritius Ports Authority and Passport and Immigration Office.</t>
  </si>
  <si>
    <t>Prior to 1994, figures have been compiled from a 10% sample of embarkation and disembarkation cards filled in by passengers. However, as from January 1994, they are based on movements of all passengers. Thus disaggregated data for 1994 onwards may not be strictly comparable to previous series.</t>
  </si>
  <si>
    <r>
      <t xml:space="preserve">4.    </t>
    </r>
    <r>
      <rPr>
        <b/>
        <i/>
        <u/>
        <sz val="11"/>
        <rFont val="Times New Roman"/>
        <family val="1"/>
      </rPr>
      <t>Tourist nights</t>
    </r>
  </si>
  <si>
    <t>"Tourist nights" for year Y refer to nights spent by tourists who departed in year Y.</t>
  </si>
  <si>
    <t>Country of residence</t>
  </si>
  <si>
    <t xml:space="preserve"> Austria</t>
  </si>
  <si>
    <t xml:space="preserve"> Belgium</t>
  </si>
  <si>
    <t xml:space="preserve"> Czech Republic</t>
  </si>
  <si>
    <t xml:space="preserve"> France </t>
  </si>
  <si>
    <t xml:space="preserve"> Netherlands</t>
  </si>
  <si>
    <t xml:space="preserve"> Russian Federation</t>
  </si>
  <si>
    <t xml:space="preserve"> South Africa, Rep. of </t>
  </si>
  <si>
    <t xml:space="preserve"> Spain</t>
  </si>
  <si>
    <t xml:space="preserve"> Sweden</t>
  </si>
  <si>
    <t xml:space="preserve"> Switzerland</t>
  </si>
  <si>
    <t xml:space="preserve"> USA</t>
  </si>
  <si>
    <t>Table 15 - Tourist arrivals by air and by main port of last embarkation for selected markets, 2020</t>
  </si>
  <si>
    <t>Country of last embarkation</t>
  </si>
  <si>
    <t>Total tourist arrivals</t>
  </si>
  <si>
    <t>of which, arrivals from selected country of residence</t>
  </si>
  <si>
    <t>France</t>
  </si>
  <si>
    <t>Germany</t>
  </si>
  <si>
    <t>Italy</t>
  </si>
  <si>
    <t>Nether-   lands</t>
  </si>
  <si>
    <t>Switzer-    land</t>
  </si>
  <si>
    <t>Turkey</t>
  </si>
  <si>
    <t>United Kingdom</t>
  </si>
  <si>
    <t>Russian Federation</t>
  </si>
  <si>
    <t>Reunion Island</t>
  </si>
  <si>
    <t>South Africa, Rep. of</t>
  </si>
  <si>
    <t>India</t>
  </si>
  <si>
    <t>People's Rep. of China</t>
  </si>
  <si>
    <t>Australia</t>
  </si>
  <si>
    <t>EUROPE</t>
  </si>
  <si>
    <t>of which:</t>
  </si>
  <si>
    <t>Netherlands</t>
  </si>
  <si>
    <t>Switzerland</t>
  </si>
  <si>
    <t>AFRICA</t>
  </si>
  <si>
    <t>Kenya</t>
  </si>
  <si>
    <t>Malagasy Republic</t>
  </si>
  <si>
    <t>Seychelles</t>
  </si>
  <si>
    <t>ASIA</t>
  </si>
  <si>
    <r>
      <t xml:space="preserve">Hong Kong SAR </t>
    </r>
    <r>
      <rPr>
        <vertAlign val="superscript"/>
        <sz val="10"/>
        <color indexed="8"/>
        <rFont val="Times New Roman"/>
        <family val="1"/>
      </rPr>
      <t>1</t>
    </r>
  </si>
  <si>
    <t>Malaysia</t>
  </si>
  <si>
    <t>Saudi Arabia</t>
  </si>
  <si>
    <t>Singapore</t>
  </si>
  <si>
    <t>United Arab Emirates</t>
  </si>
  <si>
    <t>OCEANIA</t>
  </si>
  <si>
    <t>AMERICA</t>
  </si>
  <si>
    <t>USA</t>
  </si>
  <si>
    <t>Total arrivals by air</t>
  </si>
  <si>
    <t>Direct from own country of residence</t>
  </si>
  <si>
    <t>Napp</t>
  </si>
  <si>
    <t>From United Arab Emirates</t>
  </si>
  <si>
    <t>From Turkey</t>
  </si>
  <si>
    <t>From France</t>
  </si>
  <si>
    <t>From Reunion Island</t>
  </si>
  <si>
    <t>From Netherlands</t>
  </si>
  <si>
    <t>From South Africa, Rep. of</t>
  </si>
  <si>
    <t>Napp: Not Applicable</t>
  </si>
  <si>
    <t>Visitors on holidays</t>
  </si>
  <si>
    <t>Visitors on business &amp; conference</t>
  </si>
  <si>
    <t>Visitors in transit</t>
  </si>
  <si>
    <t>Other visitors</t>
  </si>
  <si>
    <t>Total visitors</t>
  </si>
  <si>
    <t xml:space="preserve"> Others &amp; not stated</t>
  </si>
  <si>
    <t>Age (years)</t>
  </si>
  <si>
    <t>Same day visitors</t>
  </si>
  <si>
    <t>Tourists</t>
  </si>
  <si>
    <t xml:space="preserve"> 70  &amp; over</t>
  </si>
  <si>
    <t>Age group (years)</t>
  </si>
  <si>
    <t>Air</t>
  </si>
  <si>
    <t>Sea</t>
  </si>
  <si>
    <t>Under 15</t>
  </si>
  <si>
    <t>15 - 59</t>
  </si>
  <si>
    <t>60 &amp; over</t>
  </si>
  <si>
    <t>Duration of stay</t>
  </si>
  <si>
    <t xml:space="preserve">Number </t>
  </si>
  <si>
    <t>Percentage</t>
  </si>
  <si>
    <t>Less than</t>
  </si>
  <si>
    <t>1 night</t>
  </si>
  <si>
    <t>2 nights</t>
  </si>
  <si>
    <t>3 nights</t>
  </si>
  <si>
    <t>4 nights</t>
  </si>
  <si>
    <t>5 nights</t>
  </si>
  <si>
    <t>6 nights</t>
  </si>
  <si>
    <t>7 nights</t>
  </si>
  <si>
    <t>8 nights</t>
  </si>
  <si>
    <t>9 nights</t>
  </si>
  <si>
    <t>10 nights</t>
  </si>
  <si>
    <t>11 nights</t>
  </si>
  <si>
    <t>12 nights</t>
  </si>
  <si>
    <t>13 nights</t>
  </si>
  <si>
    <t>14 nights</t>
  </si>
  <si>
    <t>15 nights</t>
  </si>
  <si>
    <t>16 nights</t>
  </si>
  <si>
    <t>17 nights</t>
  </si>
  <si>
    <t>18 nights</t>
  </si>
  <si>
    <t>19 nights</t>
  </si>
  <si>
    <t xml:space="preserve">20 - </t>
  </si>
  <si>
    <t>24 nights</t>
  </si>
  <si>
    <t xml:space="preserve">25 - </t>
  </si>
  <si>
    <t>29 nights</t>
  </si>
  <si>
    <t>1 month  - under 2 months</t>
  </si>
  <si>
    <t>2 months - under 3 months</t>
  </si>
  <si>
    <r>
      <t>Table 20 - Visitor departures</t>
    </r>
    <r>
      <rPr>
        <b/>
        <vertAlign val="superscript"/>
        <sz val="11"/>
        <rFont val="Times New Roman"/>
        <family val="1"/>
      </rPr>
      <t>1</t>
    </r>
    <r>
      <rPr>
        <b/>
        <sz val="11"/>
        <rFont val="Times New Roman"/>
        <family val="1"/>
      </rPr>
      <t xml:space="preserve"> by country of residence and duration of stay, 2020 </t>
    </r>
  </si>
  <si>
    <t>Duration of stay (Nights)</t>
  </si>
  <si>
    <t>1 - 2</t>
  </si>
  <si>
    <t>3 - 4</t>
  </si>
  <si>
    <t>5 - 6</t>
  </si>
  <si>
    <t>7 - 8</t>
  </si>
  <si>
    <t>9 - 10</t>
  </si>
  <si>
    <t>11 - 12</t>
  </si>
  <si>
    <t>13 - 14</t>
  </si>
  <si>
    <t>15 - 19</t>
  </si>
  <si>
    <t>20 - 24</t>
  </si>
  <si>
    <t>25 - 29</t>
  </si>
  <si>
    <t>30+</t>
  </si>
  <si>
    <t xml:space="preserve"> Japan</t>
  </si>
  <si>
    <t xml:space="preserve"> Zimbabwe</t>
  </si>
  <si>
    <r>
      <t>2</t>
    </r>
    <r>
      <rPr>
        <i/>
        <sz val="9"/>
        <rFont val="Times New Roman"/>
        <family val="1"/>
      </rPr>
      <t xml:space="preserve"> Special Administrative Region of China</t>
    </r>
  </si>
  <si>
    <t xml:space="preserve">Tourist arrivals </t>
  </si>
  <si>
    <t>Number of tourists</t>
  </si>
  <si>
    <t>Table 22 - Expenditure of tourists by country of residence, 2011 - 2018</t>
  </si>
  <si>
    <t>Expenditure (Rs Mn)</t>
  </si>
  <si>
    <t>Mn: million</t>
  </si>
  <si>
    <t>Table 23 - Expenditure of tourists by type of expenditure, 2011 - 2018</t>
  </si>
  <si>
    <t>Type of expenditure</t>
  </si>
  <si>
    <t xml:space="preserve"> Accommodation</t>
  </si>
  <si>
    <t xml:space="preserve"> Meals &amp; Beverages</t>
  </si>
  <si>
    <t xml:space="preserve"> Transport</t>
  </si>
  <si>
    <t xml:space="preserve"> Entertainment</t>
  </si>
  <si>
    <t xml:space="preserve"> Shopping</t>
  </si>
  <si>
    <t xml:space="preserve"> Other</t>
  </si>
  <si>
    <t xml:space="preserve">APPENDIX </t>
  </si>
  <si>
    <t>(Regulation 23 of the Passports Regulations 1969)</t>
  </si>
  <si>
    <t>Flight No.</t>
  </si>
  <si>
    <t>No. de vol</t>
  </si>
  <si>
    <t>Surname</t>
  </si>
  <si>
    <t>Nom</t>
  </si>
  <si>
    <t>First Name/s</t>
  </si>
  <si>
    <t>Prenom/s</t>
  </si>
  <si>
    <t>D/J</t>
  </si>
  <si>
    <t>M/M</t>
  </si>
  <si>
    <t>Y/A</t>
  </si>
  <si>
    <t>Date of birth</t>
  </si>
  <si>
    <t>Masculin</t>
  </si>
  <si>
    <t>Féminin</t>
  </si>
  <si>
    <t>Date de naissance</t>
  </si>
  <si>
    <t>Country of Birth</t>
  </si>
  <si>
    <t>Pays de naissance</t>
  </si>
  <si>
    <t>Nationality</t>
  </si>
  <si>
    <t>Nationalité</t>
  </si>
  <si>
    <t>Profession</t>
  </si>
  <si>
    <t>Passport Number</t>
  </si>
  <si>
    <t>Numéro du passeport</t>
  </si>
  <si>
    <t>Date of expiry</t>
  </si>
  <si>
    <t>Date d'Expiration</t>
  </si>
  <si>
    <t>Country of Issue</t>
  </si>
  <si>
    <t>Pays de Délivrance</t>
  </si>
  <si>
    <t>Pays de résidence</t>
  </si>
  <si>
    <t>Street</t>
  </si>
  <si>
    <t>Rue</t>
  </si>
  <si>
    <t>Town/City</t>
  </si>
  <si>
    <t>Ville/Cité</t>
  </si>
  <si>
    <t>Port of Embarkation</t>
  </si>
  <si>
    <t>Port d'Embarquement</t>
  </si>
  <si>
    <t>Purpose:  Holidays:</t>
  </si>
  <si>
    <t>Other:</t>
  </si>
  <si>
    <t>Motif:      Vacances:</t>
  </si>
  <si>
    <t>Autre:</t>
  </si>
  <si>
    <t>Duration of Stay</t>
  </si>
  <si>
    <t>Days</t>
  </si>
  <si>
    <t>Months</t>
  </si>
  <si>
    <t>Years</t>
  </si>
  <si>
    <t>Durée du Sejour</t>
  </si>
  <si>
    <t>Jours</t>
  </si>
  <si>
    <t>Mois</t>
  </si>
  <si>
    <t>Années</t>
  </si>
  <si>
    <t>Address during Stay</t>
  </si>
  <si>
    <t>Adresse durant le Séjour</t>
  </si>
  <si>
    <t xml:space="preserve">Tel: </t>
  </si>
  <si>
    <t>Countries visited in Asia, Africa or South America during the last six months.</t>
  </si>
  <si>
    <t>Pays visités en Asie, en Afrique ou en Amérique du Sud au cours des six derniers mois.</t>
  </si>
  <si>
    <t>Are you suffering from fever?</t>
  </si>
  <si>
    <t>Yes</t>
  </si>
  <si>
    <t>No</t>
  </si>
  <si>
    <t>Souffrez-vous de la fièvre</t>
  </si>
  <si>
    <t>Oui</t>
  </si>
  <si>
    <t>Non</t>
  </si>
  <si>
    <t>DECLARATION</t>
  </si>
  <si>
    <t>I declare that all the information I have given is true and complete. I understand that I</t>
  </si>
  <si>
    <t>shall commit an offence if I refuse to fill-in the card or knowingly give false information.</t>
  </si>
  <si>
    <t>Je déclare qu'à ma connaissance toutes les informations fournies sont exactes et</t>
  </si>
  <si>
    <t xml:space="preserve">complètes. Je suis conscient que le fait de ne pas remplir cette fiche ou toute fausse </t>
  </si>
  <si>
    <t>déclaration de ma part pourrait entrainer des poursuites pénales.</t>
  </si>
  <si>
    <t xml:space="preserve">Date   </t>
  </si>
  <si>
    <t>……………………….</t>
  </si>
  <si>
    <t>Signature</t>
  </si>
  <si>
    <t>……………………………………..</t>
  </si>
  <si>
    <r>
      <t>Table 6 - Departures</t>
    </r>
    <r>
      <rPr>
        <b/>
        <vertAlign val="superscript"/>
        <sz val="11"/>
        <rFont val="Times New Roman"/>
        <family val="1"/>
      </rPr>
      <t>1</t>
    </r>
    <r>
      <rPr>
        <b/>
        <sz val="11"/>
        <rFont val="Times New Roman"/>
        <family val="1"/>
      </rPr>
      <t xml:space="preserve"> by country of disembarkation</t>
    </r>
    <r>
      <rPr>
        <b/>
        <vertAlign val="superscript"/>
        <sz val="11"/>
        <rFont val="Times New Roman"/>
        <family val="1"/>
      </rPr>
      <t>2</t>
    </r>
    <r>
      <rPr>
        <b/>
        <sz val="11"/>
        <rFont val="Times New Roman"/>
        <family val="1"/>
      </rPr>
      <t>, Island of Mauritius, 2015 - 2020</t>
    </r>
  </si>
  <si>
    <r>
      <t>2</t>
    </r>
    <r>
      <rPr>
        <i/>
        <sz val="9"/>
        <rFont val="Times New Roman"/>
        <family val="1"/>
      </rPr>
      <t xml:space="preserve"> Country of disembarkation may either be the country of final destination or the transit country.</t>
    </r>
  </si>
  <si>
    <t>September 2021</t>
  </si>
  <si>
    <t>Country of disembarkation</t>
  </si>
  <si>
    <r>
      <rPr>
        <b/>
        <i/>
        <vertAlign val="superscript"/>
        <sz val="9"/>
        <rFont val="Times New Roman"/>
        <family val="1"/>
      </rPr>
      <t>2</t>
    </r>
    <r>
      <rPr>
        <i/>
        <sz val="9"/>
        <rFont val="Times New Roman"/>
        <family val="1"/>
      </rPr>
      <t xml:space="preserve"> Including non-residents who left the airport but stayed in the country for less than a day</t>
    </r>
  </si>
  <si>
    <r>
      <rPr>
        <b/>
        <i/>
        <vertAlign val="superscript"/>
        <sz val="9"/>
        <rFont val="Times New Roman"/>
        <family val="1"/>
      </rPr>
      <t>3</t>
    </r>
    <r>
      <rPr>
        <sz val="9"/>
        <rFont val="Times New Roman"/>
        <family val="1"/>
      </rPr>
      <t xml:space="preserve"> </t>
    </r>
    <r>
      <rPr>
        <i/>
        <sz val="9"/>
        <rFont val="Times New Roman"/>
        <family val="1"/>
      </rPr>
      <t>Including contract workers</t>
    </r>
  </si>
  <si>
    <r>
      <rPr>
        <i/>
        <vertAlign val="superscript"/>
        <sz val="9"/>
        <rFont val="Times New Roman"/>
        <family val="1"/>
      </rPr>
      <t>3</t>
    </r>
    <r>
      <rPr>
        <i/>
        <sz val="9"/>
        <rFont val="Times New Roman"/>
        <family val="1"/>
      </rPr>
      <t xml:space="preserve"> Including contract workers</t>
    </r>
  </si>
  <si>
    <r>
      <rPr>
        <i/>
        <vertAlign val="superscript"/>
        <sz val="9"/>
        <rFont val="Times New Roman"/>
        <family val="1"/>
      </rPr>
      <t>2</t>
    </r>
    <r>
      <rPr>
        <i/>
        <sz val="9"/>
        <rFont val="Times New Roman"/>
        <family val="1"/>
      </rPr>
      <t xml:space="preserve"> Including non-residents who left the airport but stayed in the country for less than a day    </t>
    </r>
    <r>
      <rPr>
        <i/>
        <vertAlign val="superscript"/>
        <sz val="9"/>
        <rFont val="Times New Roman"/>
        <family val="1"/>
      </rPr>
      <t xml:space="preserve"> </t>
    </r>
  </si>
  <si>
    <t>Age                                    (years)</t>
  </si>
  <si>
    <t>Age                                     (years)</t>
  </si>
  <si>
    <r>
      <t>Table 13 - Arrivals and departures of Mauritian residents</t>
    </r>
    <r>
      <rPr>
        <b/>
        <vertAlign val="superscript"/>
        <sz val="11"/>
        <rFont val="Times New Roman"/>
        <family val="1"/>
      </rPr>
      <t>1</t>
    </r>
    <r>
      <rPr>
        <b/>
        <sz val="11"/>
        <rFont val="Times New Roman"/>
        <family val="1"/>
      </rPr>
      <t xml:space="preserve"> by country of embarkation and disembarkation, 2018 - 2020</t>
    </r>
  </si>
  <si>
    <r>
      <rPr>
        <i/>
        <vertAlign val="superscript"/>
        <sz val="9"/>
        <color indexed="8"/>
        <rFont val="Times New Roman"/>
        <family val="1"/>
      </rPr>
      <t>1</t>
    </r>
    <r>
      <rPr>
        <i/>
        <sz val="9"/>
        <color indexed="8"/>
        <rFont val="Times New Roman"/>
        <family val="1"/>
      </rPr>
      <t xml:space="preserve"> Special Administrative Region of China</t>
    </r>
  </si>
  <si>
    <r>
      <t>Table 16 - Visitor</t>
    </r>
    <r>
      <rPr>
        <b/>
        <vertAlign val="superscript"/>
        <sz val="11"/>
        <rFont val="Times New Roman"/>
        <family val="1"/>
      </rPr>
      <t>1</t>
    </r>
    <r>
      <rPr>
        <b/>
        <sz val="11"/>
        <rFont val="Times New Roman"/>
        <family val="1"/>
      </rPr>
      <t xml:space="preserve"> arrivals by country of residence and by purpose of visit, 2018 - 2020</t>
    </r>
  </si>
  <si>
    <t>Table 18 - Tourist arrivals by broad age group and mode of travel, 2017 - 2020</t>
  </si>
  <si>
    <t>&lt; 1</t>
  </si>
  <si>
    <r>
      <rPr>
        <b/>
        <i/>
        <vertAlign val="superscript"/>
        <sz val="9"/>
        <rFont val="Times New Roman"/>
        <family val="1"/>
      </rPr>
      <t>1</t>
    </r>
    <r>
      <rPr>
        <sz val="9"/>
        <color indexed="8"/>
        <rFont val="Times New Roman"/>
        <family val="1"/>
      </rPr>
      <t xml:space="preserve"> </t>
    </r>
    <r>
      <rPr>
        <i/>
        <sz val="9"/>
        <rFont val="Times New Roman"/>
        <family val="1"/>
      </rPr>
      <t>Average length of stay refers to average number of nights spent by tourists departing in the reference period.</t>
    </r>
  </si>
  <si>
    <r>
      <rPr>
        <i/>
        <vertAlign val="superscript"/>
        <sz val="9"/>
        <rFont val="Times New Roman"/>
        <family val="1"/>
      </rPr>
      <t>2</t>
    </r>
    <r>
      <rPr>
        <i/>
        <sz val="9"/>
        <rFont val="Times New Roman"/>
        <family val="1"/>
      </rPr>
      <t xml:space="preserve"> Special Administrative Region of China</t>
    </r>
  </si>
  <si>
    <r>
      <t xml:space="preserve">Average length of stay </t>
    </r>
    <r>
      <rPr>
        <b/>
        <vertAlign val="superscript"/>
        <sz val="10"/>
        <rFont val="Times New Roman"/>
        <family val="1"/>
      </rPr>
      <t xml:space="preserve">1 </t>
    </r>
    <r>
      <rPr>
        <b/>
        <sz val="10"/>
        <rFont val="Times New Roman"/>
        <family val="1"/>
      </rPr>
      <t xml:space="preserve">(nights) </t>
    </r>
  </si>
  <si>
    <t xml:space="preserve"> Source: Survey of Inbound Tourism conducted by Statistics Mauritius; Survey of Inbound Tourism was not carried out during the years 2014, 2019 and 2020.</t>
  </si>
  <si>
    <t>Note: Slight discrepancies may occur due to rounding off of figures.</t>
  </si>
  <si>
    <t>Note: Slight discrepancies may occur due to rounding off of figures; Survey of Inbound Tourism was not carried out during the years 2014, 2019 and 2020.</t>
  </si>
  <si>
    <t>Source: Survey of Inbound Tourism conducted by Statistics Mauritius</t>
  </si>
  <si>
    <r>
      <t xml:space="preserve">Welcome to Mauritius / </t>
    </r>
    <r>
      <rPr>
        <b/>
        <i/>
        <sz val="9"/>
        <rFont val="Times New Roman"/>
        <family val="1"/>
      </rPr>
      <t>Bienvenue à Maurice</t>
    </r>
  </si>
  <si>
    <r>
      <t xml:space="preserve"> DISEMBARKATION CARD / </t>
    </r>
    <r>
      <rPr>
        <b/>
        <i/>
        <sz val="9"/>
        <rFont val="Times New Roman"/>
        <family val="1"/>
      </rPr>
      <t>FICHE DE DEBARQUEMEN</t>
    </r>
    <r>
      <rPr>
        <b/>
        <sz val="9"/>
        <rFont val="Times New Roman"/>
        <family val="1"/>
      </rPr>
      <t>T</t>
    </r>
  </si>
  <si>
    <r>
      <rPr>
        <b/>
        <i/>
        <sz val="10"/>
        <color indexed="8"/>
        <rFont val="Times New Roman"/>
        <family val="1"/>
      </rPr>
      <t xml:space="preserve">2.    </t>
    </r>
    <r>
      <rPr>
        <b/>
        <i/>
        <u/>
        <sz val="10"/>
        <color indexed="8"/>
        <rFont val="Times New Roman"/>
        <family val="1"/>
      </rPr>
      <t>Visitors</t>
    </r>
    <r>
      <rPr>
        <sz val="10"/>
        <color indexed="8"/>
        <rFont val="Times New Roman"/>
        <family val="1"/>
      </rPr>
      <t xml:space="preserve"> include the following:</t>
    </r>
  </si>
  <si>
    <r>
      <t>Table 8 - Passenger traffic</t>
    </r>
    <r>
      <rPr>
        <b/>
        <vertAlign val="superscript"/>
        <sz val="11"/>
        <rFont val="Times New Roman"/>
        <family val="1"/>
      </rPr>
      <t>1</t>
    </r>
    <r>
      <rPr>
        <b/>
        <sz val="11"/>
        <rFont val="Times New Roman"/>
        <family val="1"/>
      </rPr>
      <t xml:space="preserve"> by type of passenger, Island of Mauritius, 2011 - 2020</t>
    </r>
  </si>
  <si>
    <t>Passenger traffic by sex, Island of Mauritius, 2000 - 2020</t>
  </si>
  <si>
    <t>Passenger traffic between Islands of Mauritius and Rodrigues, 2000 - 2020</t>
  </si>
  <si>
    <t>Passenger traffic by mode of travel, Island of Mauritius, 2000 - 2020</t>
  </si>
  <si>
    <t>Passenger traffic by month, Island of Mauritius, 2017 - 2020</t>
  </si>
  <si>
    <t>Arrivals by country of embarkation, Island of Mauritius, 2015 - 2020</t>
  </si>
  <si>
    <t>Departures by country of disembarkation, Island of Mauritius, 2015 - 2020</t>
  </si>
  <si>
    <t>Passenger traffic by type of passenger, Island of Mauritius, 2011 - 2020</t>
  </si>
  <si>
    <t>Visitor arrivals by country of residence and by purpose of visit, 2018 - 2020</t>
  </si>
  <si>
    <t>Tourist arrivals by broad age group and mode of travel, 2017 - 2020</t>
  </si>
  <si>
    <t>Passenger traffic: Total arrivals in the Island of Mauritius by sex, 2004 - 2020</t>
  </si>
  <si>
    <r>
      <t>Table 9 - Total arrivals</t>
    </r>
    <r>
      <rPr>
        <b/>
        <vertAlign val="superscript"/>
        <sz val="11"/>
        <rFont val="Times New Roman"/>
        <family val="1"/>
      </rPr>
      <t xml:space="preserve">1 </t>
    </r>
    <r>
      <rPr>
        <b/>
        <sz val="11"/>
        <rFont val="Times New Roman"/>
        <family val="1"/>
      </rPr>
      <t>by age and sex, Island of Mauritius, 2019 and 2020</t>
    </r>
  </si>
  <si>
    <r>
      <t>Table 10 - Total departures</t>
    </r>
    <r>
      <rPr>
        <b/>
        <vertAlign val="superscript"/>
        <sz val="11"/>
        <rFont val="Times New Roman"/>
        <family val="1"/>
      </rPr>
      <t xml:space="preserve">1 </t>
    </r>
    <r>
      <rPr>
        <b/>
        <sz val="11"/>
        <rFont val="Times New Roman"/>
        <family val="1"/>
      </rPr>
      <t>by age and sex, Island of Mauritius, 2019 and 2020</t>
    </r>
  </si>
  <si>
    <t>Total arrivals by age and sex, Island of Mauritius, 2019 and 2020</t>
  </si>
  <si>
    <t>Total departures by age and sex, Island of Mauritius, 2019 and 2020</t>
  </si>
  <si>
    <t xml:space="preserve">    3 months and over</t>
  </si>
  <si>
    <t>Arrivals of Mauritian residents by age and sex, 2019 and 2020</t>
  </si>
  <si>
    <t>Departures of Mauritian residents by age and sex, 2019 and 2020</t>
  </si>
  <si>
    <t>Tourist arrivals by country of residence and sex, 2019 and 2020</t>
  </si>
  <si>
    <t>Visitor arrivals by age and sex, 2019 and 2020</t>
  </si>
  <si>
    <t>Visitor departures  by duration of stay, 2019 and 2020</t>
  </si>
  <si>
    <r>
      <t>Table 11 - Arrivals</t>
    </r>
    <r>
      <rPr>
        <b/>
        <vertAlign val="superscript"/>
        <sz val="11"/>
        <rFont val="Times New Roman"/>
        <family val="1"/>
      </rPr>
      <t xml:space="preserve">1 </t>
    </r>
    <r>
      <rPr>
        <b/>
        <sz val="11"/>
        <rFont val="Times New Roman"/>
        <family val="1"/>
      </rPr>
      <t>of Mauritian residents by age and sex, 2019 and 2020</t>
    </r>
  </si>
  <si>
    <r>
      <t>Table 12 - Departures</t>
    </r>
    <r>
      <rPr>
        <b/>
        <vertAlign val="superscript"/>
        <sz val="11"/>
        <rFont val="Times New Roman"/>
        <family val="1"/>
      </rPr>
      <t xml:space="preserve">1 </t>
    </r>
    <r>
      <rPr>
        <b/>
        <sz val="11"/>
        <rFont val="Times New Roman"/>
        <family val="1"/>
      </rPr>
      <t>of Mauritian residents by age and sex, 2019 and 2020</t>
    </r>
  </si>
  <si>
    <t>Table 14 - Tourist arrivals by country of residence and sex, 2019 and 2020</t>
  </si>
  <si>
    <r>
      <t>Table 17 - Visitor arrivals</t>
    </r>
    <r>
      <rPr>
        <b/>
        <vertAlign val="superscript"/>
        <sz val="11"/>
        <rFont val="Times New Roman"/>
        <family val="1"/>
      </rPr>
      <t>1</t>
    </r>
    <r>
      <rPr>
        <b/>
        <sz val="11"/>
        <rFont val="Times New Roman"/>
        <family val="1"/>
      </rPr>
      <t xml:space="preserve"> by age and sex, 2019 and 2020</t>
    </r>
  </si>
  <si>
    <r>
      <t>Table 19 - Visitor departures</t>
    </r>
    <r>
      <rPr>
        <b/>
        <vertAlign val="superscript"/>
        <sz val="11"/>
        <rFont val="Times New Roman"/>
        <family val="1"/>
      </rPr>
      <t xml:space="preserve">1 </t>
    </r>
    <r>
      <rPr>
        <b/>
        <sz val="11"/>
        <rFont val="Times New Roman"/>
        <family val="1"/>
      </rPr>
      <t>by duration of stay, 2019 and 2020</t>
    </r>
  </si>
  <si>
    <t xml:space="preserve">Table 21 - Tourist arrivals, tourist departures and average length of stay (nights) of tourists by country of residence, 2019 and 2020             </t>
  </si>
  <si>
    <t>Tourist arrivals, tourist departures and average length of stay (nights) of tourists by country of residence, 2019 and 2020</t>
  </si>
  <si>
    <t>Arrivals and departures of Mauritian residents by country of embarkation and disembarkation, 2018 - 2020</t>
  </si>
  <si>
    <t>Passenger traffic: Total arrivals by sex in the Island of Rodrigues from the Island of Mauritius, 2004 - 2020</t>
  </si>
  <si>
    <t xml:space="preserve">Passenger traffic: Total departures by sex from the Island of Rodrigues to the Island of Mauritius, 2004 - 2020
</t>
  </si>
  <si>
    <t>Passenger Traffic: Total arrivals and total departures beween Islands of Rodrigues and Mauritius, 2011 - 2020</t>
  </si>
  <si>
    <r>
      <t xml:space="preserve">  </t>
    </r>
    <r>
      <rPr>
        <b/>
        <i/>
        <vertAlign val="superscript"/>
        <sz val="9"/>
        <rFont val="Times New Roman"/>
        <family val="1"/>
      </rPr>
      <t xml:space="preserve">1  </t>
    </r>
    <r>
      <rPr>
        <i/>
        <sz val="9"/>
        <rFont val="Times New Roman"/>
        <family val="1"/>
      </rPr>
      <t>Includes traffic between Islands of Mauritius and Rodrigues and cruise travellers, but excludes traffic from other constituent islands of the Republic of Mauritius, direct transit and traffic between Islands of Rodrigues and Reunion.</t>
    </r>
  </si>
  <si>
    <r>
      <t>Table 2b - Passenger traffic</t>
    </r>
    <r>
      <rPr>
        <b/>
        <vertAlign val="superscript"/>
        <sz val="11"/>
        <rFont val="Times New Roman"/>
        <family val="1"/>
      </rPr>
      <t>1</t>
    </r>
    <r>
      <rPr>
        <b/>
        <sz val="11"/>
        <rFont val="Times New Roman"/>
        <family val="1"/>
      </rPr>
      <t xml:space="preserve"> between Islands of Rodrigues and Reunion, 2015 - 2020</t>
    </r>
  </si>
  <si>
    <r>
      <t xml:space="preserve">  </t>
    </r>
    <r>
      <rPr>
        <b/>
        <i/>
        <vertAlign val="superscript"/>
        <sz val="9"/>
        <rFont val="Times New Roman"/>
        <family val="1"/>
      </rPr>
      <t xml:space="preserve">1  </t>
    </r>
    <r>
      <rPr>
        <i/>
        <sz val="9"/>
        <rFont val="Times New Roman"/>
        <family val="1"/>
      </rPr>
      <t xml:space="preserve">Includes traffic between Islands of Mauritius and Rodrigues and cruise travellers, but excludes traffic from other constituent islands of the Republic of Mauritius, direct transit and traffic between Islands of Rodrigues and Reunion. </t>
    </r>
  </si>
  <si>
    <r>
      <rPr>
        <b/>
        <i/>
        <vertAlign val="superscript"/>
        <sz val="9"/>
        <rFont val="Times New Roman"/>
        <family val="1"/>
      </rPr>
      <t xml:space="preserve">1  </t>
    </r>
    <r>
      <rPr>
        <i/>
        <sz val="9"/>
        <rFont val="Times New Roman"/>
        <family val="1"/>
      </rPr>
      <t>Includes traffic between Islands of Mauritius and Rodrigues and cruise travellers, but excludes traffic from other constituent islands of the Republic of Mauritius, direct transit and traffic between Islands of Rodrigues and Reunion.</t>
    </r>
  </si>
  <si>
    <r>
      <t xml:space="preserve"> 1 </t>
    </r>
    <r>
      <rPr>
        <i/>
        <sz val="9"/>
        <rFont val="Times New Roman"/>
        <family val="1"/>
      </rPr>
      <t>Figures on passenger arrivals include cruise travellers, but exclude traffic from other constituent islands of the Republic of Mauritius,  direct transit and traffic between Islands of Rodrigues and Reunion.</t>
    </r>
  </si>
  <si>
    <r>
      <t xml:space="preserve"> 1 </t>
    </r>
    <r>
      <rPr>
        <i/>
        <sz val="9"/>
        <rFont val="Times New Roman"/>
        <family val="1"/>
      </rPr>
      <t>Figures on passenger departures include cruise travellers, but exclude traffic from other constituent islands of the Republic of Mauritius,  direct transit and traffic between Islands of Rodrigues and Reunion.</t>
    </r>
  </si>
  <si>
    <r>
      <t xml:space="preserve">1 </t>
    </r>
    <r>
      <rPr>
        <i/>
        <sz val="9"/>
        <rFont val="Times New Roman"/>
        <family val="1"/>
      </rPr>
      <t>Including traffic between Islands of Mauritius and Rodrigues and cruise travellers, but excluding traffic from other constituent islands of the Republic of Mauritius, direct transit and traffic between Islands of Rodrigues and Reunion.</t>
    </r>
  </si>
  <si>
    <r>
      <t xml:space="preserve">1 </t>
    </r>
    <r>
      <rPr>
        <i/>
        <sz val="9"/>
        <rFont val="Times New Roman"/>
        <family val="1"/>
      </rPr>
      <t>Including traffic between Islands of Mauritius and Rodrigues and cruise travellers, but excluding traffic from other constituent islands of the Republic of Mauritius, direct transit and traffic between                                       Islands of Rodrigues and Reunion.</t>
    </r>
  </si>
  <si>
    <r>
      <rPr>
        <b/>
        <i/>
        <vertAlign val="superscript"/>
        <sz val="9"/>
        <rFont val="Times New Roman"/>
        <family val="1"/>
      </rPr>
      <t xml:space="preserve">  1</t>
    </r>
    <r>
      <rPr>
        <i/>
        <sz val="9"/>
        <rFont val="Times New Roman"/>
        <family val="1"/>
      </rPr>
      <t xml:space="preserve"> Include arrivals from Island of Rodrigues and cruise travellers, but exclude traffic from other constituent islands of the Republic of Mauritius, direct transit and traffic between Islands of Rodrigues and Reunion.</t>
    </r>
  </si>
  <si>
    <r>
      <rPr>
        <b/>
        <i/>
        <vertAlign val="superscript"/>
        <sz val="9"/>
        <rFont val="Times New Roman"/>
        <family val="1"/>
      </rPr>
      <t xml:space="preserve">  1</t>
    </r>
    <r>
      <rPr>
        <i/>
        <sz val="9"/>
        <rFont val="Times New Roman"/>
        <family val="1"/>
      </rPr>
      <t xml:space="preserve"> Include departures to Island of Rodrigues and cruise travellers, but exclude traffic from other constituent islands of the Republic of Mauritius, direct transit and traffic between Islands of Rodrigues and Reunion.</t>
    </r>
  </si>
  <si>
    <r>
      <t xml:space="preserve"> </t>
    </r>
    <r>
      <rPr>
        <b/>
        <i/>
        <vertAlign val="superscript"/>
        <sz val="10"/>
        <rFont val="Times New Roman"/>
        <family val="1"/>
      </rPr>
      <t>1</t>
    </r>
    <r>
      <rPr>
        <i/>
        <sz val="9"/>
        <rFont val="Times New Roman"/>
        <family val="1"/>
      </rPr>
      <t xml:space="preserve"> Arrivals exclude traffic between Islands of Mauritius and Rodrigues and traffic between Islands of Rodrigues and Reunion.</t>
    </r>
  </si>
  <si>
    <r>
      <t xml:space="preserve"> </t>
    </r>
    <r>
      <rPr>
        <b/>
        <i/>
        <vertAlign val="superscript"/>
        <sz val="10"/>
        <rFont val="Times New Roman"/>
        <family val="1"/>
      </rPr>
      <t>1</t>
    </r>
    <r>
      <rPr>
        <i/>
        <sz val="9"/>
        <rFont val="Times New Roman"/>
        <family val="1"/>
      </rPr>
      <t xml:space="preserve"> Departures exclude traffic between Islands of Mauritius and Rodrigues and traffic between Islands of Rodrigues and Reunion.</t>
    </r>
  </si>
  <si>
    <r>
      <t>1</t>
    </r>
    <r>
      <rPr>
        <i/>
        <sz val="9"/>
        <rFont val="Times New Roman"/>
        <family val="1"/>
      </rPr>
      <t xml:space="preserve"> Figures exclude traffic between Islands of Mauritius and Rodrigues and traffic between Islands of Rodrigues and Reunion.</t>
    </r>
  </si>
  <si>
    <r>
      <t xml:space="preserve"> 1</t>
    </r>
    <r>
      <rPr>
        <i/>
        <sz val="9"/>
        <rFont val="Times New Roman"/>
        <family val="1"/>
      </rPr>
      <t xml:space="preserve"> Visitors include tourists, cruise ship passengers and non-residents who stay in the country for less than a day, other than those who do not leave the airport. Figures include traffic between Islands of Rodrigues and Reunion.</t>
    </r>
  </si>
  <si>
    <r>
      <rPr>
        <i/>
        <vertAlign val="superscript"/>
        <sz val="9"/>
        <rFont val="Times New Roman"/>
        <family val="1"/>
      </rPr>
      <t>1</t>
    </r>
    <r>
      <rPr>
        <i/>
        <sz val="9"/>
        <rFont val="Times New Roman"/>
        <family val="1"/>
      </rPr>
      <t xml:space="preserve"> Include traffic between Islands of Rodrigues and Reunion</t>
    </r>
  </si>
  <si>
    <r>
      <rPr>
        <i/>
        <vertAlign val="superscript"/>
        <sz val="9"/>
        <rFont val="Times New Roman"/>
        <family val="1"/>
      </rPr>
      <t>1</t>
    </r>
    <r>
      <rPr>
        <i/>
        <sz val="9"/>
        <rFont val="Times New Roman"/>
        <family val="1"/>
      </rPr>
      <t xml:space="preserve"> Including traffic between Islands of Rodrigues and Reunion</t>
    </r>
  </si>
  <si>
    <t>Passenger traffic between Islands of Rodrigues and Reunion, 2015 - 2020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</si>
</sst>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3" formatCode="_-* #,##0.00_-;\-* #,##0.00_-;_-* &quot;-&quot;??_-;_-@_-"/>
    <numFmt numFmtId="164" formatCode="#,###\ \ "/>
    <numFmt numFmtId="165" formatCode="\+\ #,###\ ;\ \ \-\ #,###\ "/>
    <numFmt numFmtId="166" formatCode="\+\ #,###\ \ "/>
    <numFmt numFmtId="167" formatCode="#,##0\ \ \ "/>
    <numFmt numFmtId="168" formatCode="\ #,###\ \ "/>
    <numFmt numFmtId="169" formatCode="\+\ #,###;\ \-\ #,###"/>
    <numFmt numFmtId="170" formatCode="#,##0\ \ "/>
    <numFmt numFmtId="171" formatCode="\+\ #,###\ ;\ \-\ #,###\ "/>
    <numFmt numFmtId="172" formatCode="\+\ #,###;\-\ #,###"/>
    <numFmt numFmtId="173" formatCode="#,###\ "/>
    <numFmt numFmtId="174" formatCode="\ #,##0\ \ "/>
    <numFmt numFmtId="175" formatCode="#,##0\ "/>
    <numFmt numFmtId="176" formatCode="0.0"/>
    <numFmt numFmtId="177" formatCode="#,###\ \ \ "/>
    <numFmt numFmtId="178" formatCode="\+\ #,###\ \ \ "/>
    <numFmt numFmtId="179" formatCode="\ #,###\ \ \ "/>
    <numFmt numFmtId="180" formatCode="##,##0\ \ \ "/>
    <numFmt numFmtId="181" formatCode="_(* #,##0.00_);_(* \(#,##0.00\);_(* &quot;-&quot;??_);_(@_)"/>
    <numFmt numFmtId="182" formatCode="#,###"/>
    <numFmt numFmtId="183" formatCode="_-* #,##0_-;\-* #,##0_-;_-* &quot;-&quot;??_-;_-@_-"/>
    <numFmt numFmtId="184" formatCode="0.0%"/>
    <numFmt numFmtId="185" formatCode="#,###\ \ \ \ \ \ \ "/>
    <numFmt numFmtId="186" formatCode="#,##0\ \ \ \ \ \ "/>
    <numFmt numFmtId="187" formatCode="0.0\ \ \ \ \ \ \ "/>
    <numFmt numFmtId="188" formatCode="_(* #,##0.0_);_(* \(#,##0.0\);_(* &quot;-&quot;?_);_(@_)"/>
  </numFmts>
  <fonts count="62" x14ac:knownFonts="1">
    <font>
      <sz val="11"/>
      <color theme="1"/>
      <name val="Calibri"/>
      <family val="2"/>
      <scheme val="minor"/>
    </font>
    <font>
      <sz val="11"/>
      <color theme="1"/>
      <name val="Calibri"/>
      <family val="2"/>
      <scheme val="minor"/>
    </font>
    <font>
      <sz val="11"/>
      <color rgb="FFFF0000"/>
      <name val="Calibri"/>
      <family val="2"/>
      <scheme val="minor"/>
    </font>
    <font>
      <b/>
      <sz val="14"/>
      <color theme="1"/>
      <name val="Times New Roman"/>
      <family val="1"/>
    </font>
    <font>
      <sz val="12"/>
      <color theme="1"/>
      <name val="Times New Roman"/>
      <family val="1"/>
    </font>
    <font>
      <sz val="12"/>
      <color indexed="8"/>
      <name val="Times New Roman"/>
      <family val="1"/>
    </font>
    <font>
      <sz val="12"/>
      <name val="Times New Roman"/>
      <family val="1"/>
    </font>
    <font>
      <sz val="10"/>
      <name val="Arial"/>
      <family val="2"/>
    </font>
    <font>
      <b/>
      <sz val="11"/>
      <name val="Times New Roman"/>
      <family val="1"/>
    </font>
    <font>
      <sz val="11"/>
      <name val="Times New Roman"/>
      <family val="1"/>
    </font>
    <font>
      <sz val="11"/>
      <color rgb="FFFF0000"/>
      <name val="Times New Roman"/>
      <family val="1"/>
    </font>
    <font>
      <u/>
      <sz val="10"/>
      <color theme="10"/>
      <name val="MS Sans Serif"/>
      <family val="2"/>
    </font>
    <font>
      <sz val="11"/>
      <color theme="10"/>
      <name val="Times New Roman"/>
      <family val="1"/>
    </font>
    <font>
      <sz val="11"/>
      <color theme="1"/>
      <name val="Times New Roman"/>
      <family val="1"/>
    </font>
    <font>
      <b/>
      <sz val="11"/>
      <color theme="1"/>
      <name val="Times New Roman"/>
      <family val="1"/>
    </font>
    <font>
      <u/>
      <sz val="11"/>
      <color theme="10"/>
      <name val="Times New Roman"/>
      <family val="1"/>
    </font>
    <font>
      <b/>
      <sz val="12"/>
      <name val="Times New Roman"/>
      <family val="1"/>
    </font>
    <font>
      <sz val="10"/>
      <name val="Times New Roman"/>
      <family val="1"/>
    </font>
    <font>
      <b/>
      <sz val="10"/>
      <name val="Times New Roman"/>
      <family val="1"/>
    </font>
    <font>
      <b/>
      <vertAlign val="superscript"/>
      <sz val="11"/>
      <name val="Times New Roman"/>
      <family val="1"/>
    </font>
    <font>
      <i/>
      <sz val="9"/>
      <name val="Times New Roman"/>
      <family val="1"/>
    </font>
    <font>
      <b/>
      <i/>
      <vertAlign val="superscript"/>
      <sz val="9"/>
      <name val="Times New Roman"/>
      <family val="1"/>
    </font>
    <font>
      <sz val="9"/>
      <name val="Times New Roman"/>
      <family val="1"/>
    </font>
    <font>
      <i/>
      <vertAlign val="superscript"/>
      <sz val="9"/>
      <name val="Times New Roman"/>
      <family val="1"/>
    </font>
    <font>
      <i/>
      <sz val="10"/>
      <name val="Times New Roman"/>
      <family val="1"/>
    </font>
    <font>
      <i/>
      <vertAlign val="superscript"/>
      <sz val="10"/>
      <name val="Times New Roman"/>
      <family val="1"/>
    </font>
    <font>
      <b/>
      <i/>
      <sz val="9"/>
      <name val="Times New Roman"/>
      <family val="1"/>
    </font>
    <font>
      <b/>
      <vertAlign val="superscript"/>
      <sz val="10"/>
      <name val="Times New Roman"/>
      <family val="1"/>
    </font>
    <font>
      <sz val="8"/>
      <name val="Times New Roman"/>
      <family val="1"/>
    </font>
    <font>
      <sz val="9.5"/>
      <name val="Times New Roman"/>
      <family val="1"/>
    </font>
    <font>
      <vertAlign val="superscript"/>
      <sz val="10"/>
      <name val="Times New Roman"/>
      <family val="1"/>
    </font>
    <font>
      <b/>
      <i/>
      <vertAlign val="superscript"/>
      <sz val="11"/>
      <name val="Times New Roman"/>
      <family val="1"/>
    </font>
    <font>
      <b/>
      <i/>
      <vertAlign val="superscript"/>
      <sz val="10"/>
      <name val="Times New Roman"/>
      <family val="1"/>
    </font>
    <font>
      <b/>
      <i/>
      <sz val="11"/>
      <color theme="1"/>
      <name val="Times New Roman"/>
      <family val="1"/>
    </font>
    <font>
      <b/>
      <i/>
      <u/>
      <sz val="11"/>
      <color indexed="8"/>
      <name val="Times New Roman"/>
      <family val="1"/>
    </font>
    <font>
      <b/>
      <i/>
      <sz val="11"/>
      <name val="Times New Roman"/>
      <family val="1"/>
    </font>
    <font>
      <b/>
      <i/>
      <u/>
      <sz val="11"/>
      <name val="Times New Roman"/>
      <family val="1"/>
    </font>
    <font>
      <sz val="12"/>
      <color theme="1"/>
      <name val="Calibri"/>
      <family val="2"/>
    </font>
    <font>
      <sz val="10"/>
      <color theme="1"/>
      <name val="Times New Roman"/>
      <family val="1"/>
    </font>
    <font>
      <b/>
      <sz val="10"/>
      <color theme="1"/>
      <name val="Times New Roman"/>
      <family val="1"/>
    </font>
    <font>
      <i/>
      <sz val="10"/>
      <color theme="1"/>
      <name val="Times New Roman"/>
      <family val="1"/>
    </font>
    <font>
      <vertAlign val="superscript"/>
      <sz val="10"/>
      <color indexed="8"/>
      <name val="Times New Roman"/>
      <family val="1"/>
    </font>
    <font>
      <i/>
      <sz val="11"/>
      <color theme="1"/>
      <name val="Times New Roman"/>
      <family val="1"/>
    </font>
    <font>
      <b/>
      <sz val="11"/>
      <color rgb="FFFF0000"/>
      <name val="Times New Roman"/>
      <family val="1"/>
    </font>
    <font>
      <sz val="10"/>
      <color indexed="8"/>
      <name val="Times New Roman"/>
      <family val="1"/>
    </font>
    <font>
      <b/>
      <sz val="10"/>
      <color indexed="8"/>
      <name val="Times New Roman"/>
      <family val="1"/>
    </font>
    <font>
      <sz val="16"/>
      <color rgb="FFFF0000"/>
      <name val="Times New Roman"/>
      <family val="1"/>
    </font>
    <font>
      <sz val="10"/>
      <name val="MS Sans Serif"/>
      <family val="2"/>
    </font>
    <font>
      <i/>
      <sz val="8"/>
      <name val="Times New Roman"/>
      <family val="1"/>
    </font>
    <font>
      <b/>
      <sz val="9"/>
      <name val="Times New Roman"/>
      <family val="1"/>
    </font>
    <font>
      <b/>
      <sz val="8"/>
      <name val="Times New Roman"/>
      <family val="1"/>
    </font>
    <font>
      <sz val="9"/>
      <color theme="1"/>
      <name val="Times New Roman"/>
      <family val="1"/>
    </font>
    <font>
      <i/>
      <sz val="9"/>
      <color indexed="8"/>
      <name val="Times New Roman"/>
      <family val="1"/>
    </font>
    <font>
      <i/>
      <vertAlign val="superscript"/>
      <sz val="9"/>
      <color indexed="8"/>
      <name val="Times New Roman"/>
      <family val="1"/>
    </font>
    <font>
      <sz val="9"/>
      <color indexed="8"/>
      <name val="Times New Roman"/>
      <family val="1"/>
    </font>
    <font>
      <b/>
      <i/>
      <sz val="10"/>
      <color indexed="8"/>
      <name val="Times New Roman"/>
      <family val="1"/>
    </font>
    <font>
      <b/>
      <i/>
      <u/>
      <sz val="10"/>
      <color indexed="8"/>
      <name val="Times New Roman"/>
      <family val="1"/>
    </font>
    <font>
      <sz val="11"/>
      <color rgb="FF0070C0"/>
      <name val="Times New Roman"/>
      <family val="1"/>
    </font>
    <font>
      <sz val="10"/>
      <color rgb="FF0070C0"/>
      <name val="Times New Roman"/>
      <family val="1"/>
    </font>
    <font>
      <sz val="9"/>
      <color rgb="FF0070C0"/>
      <name val="Times New Roman"/>
      <family val="1"/>
    </font>
    <font>
      <sz val="10"/>
      <color rgb="FFFF0000"/>
      <name val="Times New Roman"/>
      <family val="1"/>
    </font>
    <font>
      <sz val="9"/>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s>
  <cellStyleXfs count="10">
    <xf numFmtId="0" fontId="0" fillId="0" borderId="0"/>
    <xf numFmtId="43" fontId="1" fillId="0" borderId="0" applyFont="0" applyFill="0" applyBorder="0" applyAlignment="0" applyProtection="0"/>
    <xf numFmtId="0" fontId="7" fillId="0" borderId="0"/>
    <xf numFmtId="0" fontId="11" fillId="0" borderId="0" applyNumberFormat="0" applyFill="0" applyBorder="0" applyAlignment="0" applyProtection="0">
      <alignment vertical="top"/>
      <protection locked="0"/>
    </xf>
    <xf numFmtId="181" fontId="37" fillId="0" borderId="0" applyFont="0" applyFill="0" applyBorder="0" applyAlignment="0" applyProtection="0"/>
    <xf numFmtId="0" fontId="1" fillId="0" borderId="0"/>
    <xf numFmtId="181" fontId="1" fillId="0" borderId="0" applyFont="0" applyFill="0" applyBorder="0" applyAlignment="0" applyProtection="0"/>
    <xf numFmtId="0" fontId="7" fillId="0" borderId="0"/>
    <xf numFmtId="0" fontId="1" fillId="0" borderId="0"/>
    <xf numFmtId="0" fontId="47" fillId="0" borderId="0"/>
  </cellStyleXfs>
  <cellXfs count="486">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Fill="1"/>
    <xf numFmtId="0" fontId="9" fillId="0" borderId="0" xfId="0" applyFont="1" applyFill="1" applyAlignment="1"/>
    <xf numFmtId="0" fontId="8" fillId="0" borderId="0" xfId="0" applyFont="1" applyFill="1" applyAlignment="1"/>
    <xf numFmtId="0" fontId="14" fillId="0" borderId="0" xfId="0" applyFont="1" applyFill="1" applyAlignment="1"/>
    <xf numFmtId="0" fontId="14" fillId="0" borderId="0" xfId="0" applyFont="1" applyFill="1"/>
    <xf numFmtId="0" fontId="13" fillId="0" borderId="0" xfId="0" applyFont="1" applyFill="1" applyAlignment="1"/>
    <xf numFmtId="0" fontId="13" fillId="0" borderId="0" xfId="0" applyFont="1" applyFill="1"/>
    <xf numFmtId="0" fontId="12" fillId="0" borderId="0" xfId="3" applyFont="1" applyFill="1" applyAlignment="1" applyProtection="1"/>
    <xf numFmtId="0" fontId="13" fillId="0" borderId="0" xfId="0" applyFont="1" applyFill="1" applyAlignment="1">
      <alignment horizontal="right"/>
    </xf>
    <xf numFmtId="0" fontId="8" fillId="0" borderId="0" xfId="0" applyFont="1" applyFill="1"/>
    <xf numFmtId="0" fontId="13" fillId="0" borderId="0" xfId="0" quotePrefix="1" applyFont="1" applyFill="1" applyAlignment="1"/>
    <xf numFmtId="0" fontId="15" fillId="0" borderId="0" xfId="3" applyFont="1" applyAlignment="1" applyProtection="1"/>
    <xf numFmtId="0" fontId="13"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8" fillId="0" borderId="0" xfId="0" applyFont="1" applyAlignment="1">
      <alignment horizontal="centerContinuous"/>
    </xf>
    <xf numFmtId="0" fontId="8" fillId="0" borderId="0" xfId="0" applyFont="1" applyAlignment="1">
      <alignment horizontal="left"/>
    </xf>
    <xf numFmtId="0" fontId="17" fillId="0" borderId="0" xfId="0" applyFont="1"/>
    <xf numFmtId="0" fontId="18" fillId="0" borderId="3" xfId="0" applyFont="1" applyBorder="1" applyAlignment="1">
      <alignment horizontal="centerContinuous" vertical="center"/>
    </xf>
    <xf numFmtId="0" fontId="18" fillId="0" borderId="4" xfId="0" applyFont="1" applyBorder="1" applyAlignment="1">
      <alignment horizontal="centerContinuous" vertical="center"/>
    </xf>
    <xf numFmtId="0" fontId="18" fillId="0" borderId="5" xfId="0" applyFont="1" applyBorder="1" applyAlignment="1">
      <alignment horizontal="centerContinuous" vertical="center"/>
    </xf>
    <xf numFmtId="0" fontId="18" fillId="0" borderId="5" xfId="0" applyFont="1" applyBorder="1" applyAlignment="1">
      <alignment horizontal="centerContinuous"/>
    </xf>
    <xf numFmtId="0" fontId="18" fillId="0" borderId="0" xfId="0" applyFont="1" applyBorder="1" applyAlignment="1">
      <alignment horizontal="center" vertical="center" wrapText="1"/>
    </xf>
    <xf numFmtId="0" fontId="17" fillId="0" borderId="6" xfId="0" applyFont="1" applyBorder="1" applyAlignment="1">
      <alignment horizontal="center"/>
    </xf>
    <xf numFmtId="164" fontId="17" fillId="0" borderId="6" xfId="0" applyNumberFormat="1" applyFont="1" applyBorder="1"/>
    <xf numFmtId="165" fontId="17" fillId="0" borderId="6" xfId="0" applyNumberFormat="1" applyFont="1" applyBorder="1" applyAlignment="1">
      <alignment horizontal="right" indent="2"/>
    </xf>
    <xf numFmtId="166" fontId="17" fillId="0" borderId="0" xfId="0" applyNumberFormat="1" applyFont="1" applyBorder="1"/>
    <xf numFmtId="0" fontId="17" fillId="0" borderId="6" xfId="0" applyFont="1" applyFill="1" applyBorder="1" applyAlignment="1">
      <alignment horizontal="center"/>
    </xf>
    <xf numFmtId="164" fontId="17" fillId="0" borderId="6" xfId="0" applyNumberFormat="1" applyFont="1" applyFill="1" applyBorder="1"/>
    <xf numFmtId="168" fontId="17" fillId="0" borderId="0" xfId="0" applyNumberFormat="1" applyFont="1" applyBorder="1"/>
    <xf numFmtId="0" fontId="9" fillId="0" borderId="0" xfId="0" applyFont="1"/>
    <xf numFmtId="0" fontId="17" fillId="0" borderId="7" xfId="0" applyFont="1" applyBorder="1"/>
    <xf numFmtId="3" fontId="17" fillId="0" borderId="7" xfId="0" applyNumberFormat="1" applyFont="1" applyBorder="1"/>
    <xf numFmtId="3" fontId="17" fillId="0" borderId="0" xfId="0" applyNumberFormat="1" applyFont="1" applyBorder="1"/>
    <xf numFmtId="0" fontId="20" fillId="0" borderId="0" xfId="0" applyFont="1" applyBorder="1"/>
    <xf numFmtId="3" fontId="22" fillId="0" borderId="0" xfId="0" applyNumberFormat="1" applyFont="1" applyBorder="1"/>
    <xf numFmtId="0" fontId="22" fillId="0" borderId="0" xfId="0" applyFont="1" applyBorder="1"/>
    <xf numFmtId="0" fontId="22" fillId="0" borderId="0" xfId="0" applyFont="1"/>
    <xf numFmtId="0" fontId="23" fillId="0" borderId="0" xfId="0" applyFont="1"/>
    <xf numFmtId="1" fontId="13" fillId="0" borderId="0" xfId="0" applyNumberFormat="1" applyFont="1"/>
    <xf numFmtId="168" fontId="17" fillId="0" borderId="9" xfId="0" applyNumberFormat="1" applyFont="1" applyBorder="1"/>
    <xf numFmtId="0" fontId="18" fillId="0" borderId="4" xfId="0" applyFont="1" applyBorder="1" applyAlignment="1">
      <alignment horizontal="centerContinuous"/>
    </xf>
    <xf numFmtId="0" fontId="17" fillId="0" borderId="6" xfId="0" applyFont="1" applyBorder="1" applyAlignment="1">
      <alignment horizontal="center" vertical="center"/>
    </xf>
    <xf numFmtId="164" fontId="17" fillId="0" borderId="6" xfId="0" applyNumberFormat="1" applyFont="1" applyBorder="1" applyAlignment="1">
      <alignment vertical="center"/>
    </xf>
    <xf numFmtId="169" fontId="17" fillId="0" borderId="6" xfId="0" applyNumberFormat="1" applyFont="1" applyBorder="1" applyAlignment="1">
      <alignment horizontal="right" vertical="center" indent="1"/>
    </xf>
    <xf numFmtId="0" fontId="9" fillId="0" borderId="0" xfId="0" applyFont="1" applyAlignment="1">
      <alignment vertical="center"/>
    </xf>
    <xf numFmtId="0" fontId="17"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7" fillId="0" borderId="0" xfId="0" applyNumberFormat="1" applyFont="1" applyFill="1" applyBorder="1" applyAlignment="1">
      <alignment vertical="center"/>
    </xf>
    <xf numFmtId="169" fontId="17" fillId="0" borderId="6" xfId="0" applyNumberFormat="1" applyFont="1" applyFill="1" applyBorder="1" applyAlignment="1">
      <alignment horizontal="right" vertical="center" indent="1"/>
    </xf>
    <xf numFmtId="170" fontId="17" fillId="0" borderId="0" xfId="0" applyNumberFormat="1" applyFont="1" applyFill="1" applyBorder="1" applyAlignment="1">
      <alignment vertical="center"/>
    </xf>
    <xf numFmtId="170" fontId="17" fillId="0" borderId="0" xfId="0" applyNumberFormat="1" applyFont="1" applyBorder="1" applyAlignment="1">
      <alignment vertical="center"/>
    </xf>
    <xf numFmtId="0" fontId="17" fillId="0" borderId="7" xfId="0" applyFont="1" applyFill="1" applyBorder="1" applyAlignment="1">
      <alignment horizontal="center" vertical="center"/>
    </xf>
    <xf numFmtId="164" fontId="17" fillId="0" borderId="7" xfId="0" applyNumberFormat="1" applyFont="1" applyFill="1" applyBorder="1" applyAlignment="1">
      <alignment vertical="center"/>
    </xf>
    <xf numFmtId="170" fontId="17" fillId="0" borderId="9" xfId="0" applyNumberFormat="1" applyFont="1" applyFill="1" applyBorder="1" applyAlignment="1">
      <alignment vertical="center"/>
    </xf>
    <xf numFmtId="168" fontId="17" fillId="0" borderId="7" xfId="0" applyNumberFormat="1" applyFont="1" applyBorder="1" applyAlignment="1">
      <alignment vertical="center"/>
    </xf>
    <xf numFmtId="0" fontId="21" fillId="0" borderId="0" xfId="0" applyFont="1" applyBorder="1"/>
    <xf numFmtId="0" fontId="23" fillId="0" borderId="0" xfId="0" applyFont="1" applyBorder="1"/>
    <xf numFmtId="0" fontId="10" fillId="0" borderId="0" xfId="0" applyFont="1"/>
    <xf numFmtId="164" fontId="17" fillId="0" borderId="6" xfId="0" applyNumberFormat="1" applyFont="1" applyBorder="1" applyAlignment="1"/>
    <xf numFmtId="3" fontId="17" fillId="0" borderId="6" xfId="0" applyNumberFormat="1" applyFont="1" applyBorder="1" applyAlignment="1">
      <alignment horizontal="center"/>
    </xf>
    <xf numFmtId="171" fontId="17" fillId="0" borderId="6" xfId="0" applyNumberFormat="1" applyFont="1" applyBorder="1" applyAlignment="1"/>
    <xf numFmtId="0" fontId="17" fillId="0" borderId="7" xfId="0" applyFont="1" applyBorder="1" applyAlignment="1">
      <alignment horizontal="center"/>
    </xf>
    <xf numFmtId="164" fontId="17" fillId="0" borderId="7" xfId="0" applyNumberFormat="1" applyFont="1" applyBorder="1" applyAlignment="1"/>
    <xf numFmtId="3" fontId="17" fillId="0" borderId="7" xfId="0" applyNumberFormat="1" applyFont="1" applyBorder="1" applyAlignment="1">
      <alignment horizontal="center"/>
    </xf>
    <xf numFmtId="166" fontId="17" fillId="0" borderId="7" xfId="0" applyNumberFormat="1" applyFont="1" applyBorder="1" applyAlignment="1"/>
    <xf numFmtId="0" fontId="11" fillId="0" borderId="0" xfId="3" applyAlignment="1" applyProtection="1"/>
    <xf numFmtId="0" fontId="2" fillId="0" borderId="0" xfId="0" applyFont="1"/>
    <xf numFmtId="172" fontId="17" fillId="0" borderId="6" xfId="1" applyNumberFormat="1" applyFont="1" applyBorder="1" applyAlignment="1">
      <alignment horizontal="right" indent="1"/>
    </xf>
    <xf numFmtId="0" fontId="17" fillId="0" borderId="10" xfId="0" applyFont="1" applyFill="1" applyBorder="1" applyAlignment="1">
      <alignment horizontal="center"/>
    </xf>
    <xf numFmtId="172" fontId="17" fillId="0" borderId="6" xfId="1" applyNumberFormat="1" applyFont="1" applyFill="1" applyBorder="1" applyAlignment="1">
      <alignment horizontal="right" indent="1"/>
    </xf>
    <xf numFmtId="0" fontId="24" fillId="0" borderId="10" xfId="0" applyFont="1" applyFill="1" applyBorder="1" applyAlignment="1">
      <alignment horizontal="right"/>
    </xf>
    <xf numFmtId="164" fontId="24" fillId="0" borderId="6" xfId="0" applyNumberFormat="1" applyFont="1" applyFill="1" applyBorder="1"/>
    <xf numFmtId="172" fontId="24" fillId="0" borderId="6" xfId="1" applyNumberFormat="1" applyFont="1" applyFill="1" applyBorder="1" applyAlignment="1">
      <alignment horizontal="right" indent="1"/>
    </xf>
    <xf numFmtId="0" fontId="24" fillId="0" borderId="0" xfId="0" applyFont="1"/>
    <xf numFmtId="164" fontId="17" fillId="0" borderId="7" xfId="0" applyNumberFormat="1" applyFont="1" applyBorder="1"/>
    <xf numFmtId="0" fontId="17" fillId="0" borderId="11" xfId="0" applyFont="1" applyBorder="1"/>
    <xf numFmtId="0" fontId="26" fillId="0" borderId="0" xfId="0" applyFont="1"/>
    <xf numFmtId="0" fontId="18" fillId="0" borderId="0" xfId="0" applyFont="1"/>
    <xf numFmtId="0" fontId="18" fillId="0" borderId="1" xfId="0" applyFont="1" applyBorder="1" applyAlignment="1">
      <alignment horizontal="center" vertical="center"/>
    </xf>
    <xf numFmtId="0" fontId="18" fillId="0" borderId="0" xfId="0" applyFont="1" applyAlignment="1">
      <alignment horizontal="center"/>
    </xf>
    <xf numFmtId="0" fontId="17" fillId="0" borderId="6" xfId="0" applyFont="1" applyBorder="1" applyAlignment="1">
      <alignment vertical="center"/>
    </xf>
    <xf numFmtId="173" fontId="17" fillId="0" borderId="6" xfId="0" applyNumberFormat="1" applyFont="1" applyBorder="1" applyAlignment="1">
      <alignment vertical="center"/>
    </xf>
    <xf numFmtId="174" fontId="17" fillId="0" borderId="6" xfId="0" applyNumberFormat="1" applyFont="1" applyBorder="1" applyAlignment="1">
      <alignment vertical="center"/>
    </xf>
    <xf numFmtId="169" fontId="17" fillId="0" borderId="6" xfId="1" applyNumberFormat="1" applyFont="1" applyBorder="1" applyAlignment="1">
      <alignment horizontal="right" vertical="center" indent="1"/>
    </xf>
    <xf numFmtId="170" fontId="17" fillId="0" borderId="6" xfId="0" applyNumberFormat="1" applyFont="1" applyBorder="1" applyAlignment="1">
      <alignment vertical="center"/>
    </xf>
    <xf numFmtId="166" fontId="17" fillId="0" borderId="6" xfId="0" applyNumberFormat="1" applyFont="1" applyBorder="1" applyAlignment="1">
      <alignment vertical="center"/>
    </xf>
    <xf numFmtId="173" fontId="18" fillId="0" borderId="1" xfId="0" applyNumberFormat="1" applyFont="1" applyFill="1" applyBorder="1" applyAlignment="1">
      <alignment vertical="center"/>
    </xf>
    <xf numFmtId="166" fontId="18" fillId="0" borderId="1" xfId="0" applyNumberFormat="1" applyFont="1" applyBorder="1" applyAlignment="1">
      <alignment vertical="center"/>
    </xf>
    <xf numFmtId="169" fontId="18" fillId="0" borderId="1" xfId="1" applyNumberFormat="1" applyFont="1" applyBorder="1" applyAlignment="1">
      <alignment horizontal="right" vertical="center" indent="1"/>
    </xf>
    <xf numFmtId="173" fontId="22" fillId="0" borderId="0" xfId="0" applyNumberFormat="1" applyFont="1"/>
    <xf numFmtId="0" fontId="8" fillId="0" borderId="0" xfId="0" applyFont="1" applyAlignment="1">
      <alignment horizontal="left"/>
    </xf>
    <xf numFmtId="0" fontId="18" fillId="0" borderId="11" xfId="0" applyFont="1" applyBorder="1" applyAlignment="1">
      <alignment horizontal="center" vertical="center"/>
    </xf>
    <xf numFmtId="0" fontId="18" fillId="0" borderId="1" xfId="0" applyFont="1" applyBorder="1" applyAlignment="1">
      <alignment horizontal="center" vertical="center" wrapText="1"/>
    </xf>
    <xf numFmtId="0" fontId="17" fillId="0" borderId="6" xfId="0" applyFont="1" applyFill="1" applyBorder="1" applyAlignment="1">
      <alignment vertical="center"/>
    </xf>
    <xf numFmtId="170" fontId="17" fillId="0" borderId="6" xfId="0" applyNumberFormat="1" applyFont="1" applyFill="1" applyBorder="1" applyAlignment="1">
      <alignment vertical="center"/>
    </xf>
    <xf numFmtId="0" fontId="18" fillId="0" borderId="1" xfId="0" applyFont="1" applyFill="1" applyBorder="1" applyAlignment="1">
      <alignment horizontal="center" vertical="center"/>
    </xf>
    <xf numFmtId="170" fontId="18" fillId="0" borderId="1" xfId="0" applyNumberFormat="1" applyFont="1" applyFill="1" applyBorder="1" applyAlignment="1">
      <alignment vertical="center"/>
    </xf>
    <xf numFmtId="0" fontId="28" fillId="0" borderId="0" xfId="0" applyFont="1"/>
    <xf numFmtId="0" fontId="29" fillId="0" borderId="0" xfId="0" applyFont="1"/>
    <xf numFmtId="0" fontId="20" fillId="0" borderId="0" xfId="0" applyFont="1"/>
    <xf numFmtId="0" fontId="17" fillId="0" borderId="0" xfId="0" applyFont="1" applyFill="1"/>
    <xf numFmtId="176" fontId="18" fillId="0" borderId="1" xfId="0" applyNumberFormat="1" applyFont="1" applyFill="1" applyBorder="1" applyAlignment="1">
      <alignment horizontal="center" vertical="center"/>
    </xf>
    <xf numFmtId="176" fontId="18" fillId="0" borderId="1" xfId="0"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wrapText="1"/>
    </xf>
    <xf numFmtId="0" fontId="18" fillId="0" borderId="6" xfId="0" applyFont="1" applyBorder="1"/>
    <xf numFmtId="0" fontId="17" fillId="0" borderId="6" xfId="0" applyFont="1" applyFill="1" applyBorder="1"/>
    <xf numFmtId="0" fontId="17" fillId="0" borderId="0" xfId="0" applyFont="1" applyFill="1" applyBorder="1"/>
    <xf numFmtId="175" fontId="17" fillId="0" borderId="6" xfId="0" applyNumberFormat="1" applyFont="1" applyFill="1" applyBorder="1" applyAlignment="1">
      <alignment horizontal="right" vertical="center"/>
    </xf>
    <xf numFmtId="175" fontId="24" fillId="0" borderId="0" xfId="0" applyNumberFormat="1" applyFont="1" applyFill="1" applyBorder="1" applyAlignment="1">
      <alignment horizontal="right" vertical="center"/>
    </xf>
    <xf numFmtId="0" fontId="24" fillId="0" borderId="6" xfId="0" applyFont="1" applyBorder="1" applyAlignment="1">
      <alignment vertical="center"/>
    </xf>
    <xf numFmtId="175" fontId="24" fillId="0" borderId="6" xfId="0" applyNumberFormat="1" applyFont="1" applyFill="1" applyBorder="1" applyAlignment="1">
      <alignment horizontal="right" vertical="center"/>
    </xf>
    <xf numFmtId="175" fontId="18" fillId="0" borderId="1" xfId="0" applyNumberFormat="1" applyFont="1" applyFill="1" applyBorder="1" applyAlignment="1">
      <alignment horizontal="right" vertical="center"/>
    </xf>
    <xf numFmtId="175" fontId="18" fillId="0" borderId="0" xfId="0" applyNumberFormat="1" applyFont="1" applyFill="1" applyBorder="1" applyAlignment="1">
      <alignment horizontal="right" vertical="center"/>
    </xf>
    <xf numFmtId="175" fontId="17" fillId="0" borderId="6" xfId="0" applyNumberFormat="1" applyFont="1" applyFill="1" applyBorder="1" applyAlignment="1">
      <alignment horizontal="right"/>
    </xf>
    <xf numFmtId="175" fontId="17" fillId="0" borderId="0" xfId="0" applyNumberFormat="1" applyFont="1" applyFill="1" applyBorder="1" applyAlignment="1">
      <alignment horizontal="right"/>
    </xf>
    <xf numFmtId="0" fontId="17" fillId="0" borderId="0" xfId="0" applyFont="1" applyFill="1" applyAlignment="1">
      <alignment horizontal="left" vertical="center"/>
    </xf>
    <xf numFmtId="0" fontId="31" fillId="0" borderId="0" xfId="0" applyFont="1"/>
    <xf numFmtId="3" fontId="24" fillId="0" borderId="0" xfId="0" applyNumberFormat="1" applyFont="1" applyFill="1"/>
    <xf numFmtId="1" fontId="18" fillId="0" borderId="1" xfId="0" applyNumberFormat="1" applyFont="1" applyFill="1" applyBorder="1" applyAlignment="1">
      <alignment horizontal="center" vertical="center"/>
    </xf>
    <xf numFmtId="0" fontId="18" fillId="0" borderId="6" xfId="0" applyFont="1" applyBorder="1" applyAlignment="1">
      <alignment vertical="center"/>
    </xf>
    <xf numFmtId="0" fontId="17" fillId="0" borderId="2" xfId="0" applyFont="1" applyFill="1" applyBorder="1" applyAlignment="1">
      <alignment vertical="center"/>
    </xf>
    <xf numFmtId="0" fontId="30" fillId="0" borderId="6" xfId="0" applyFont="1" applyBorder="1" applyAlignment="1">
      <alignment vertical="center"/>
    </xf>
    <xf numFmtId="175" fontId="17" fillId="0" borderId="6" xfId="1" applyNumberFormat="1" applyFont="1" applyFill="1" applyBorder="1" applyAlignment="1">
      <alignment vertical="center"/>
    </xf>
    <xf numFmtId="175" fontId="24" fillId="0" borderId="6" xfId="1" applyNumberFormat="1" applyFont="1" applyFill="1" applyBorder="1" applyAlignment="1">
      <alignment vertical="center"/>
    </xf>
    <xf numFmtId="175" fontId="18" fillId="0" borderId="1" xfId="1" applyNumberFormat="1" applyFont="1" applyFill="1" applyBorder="1" applyAlignment="1">
      <alignment vertical="center"/>
    </xf>
    <xf numFmtId="175" fontId="17" fillId="0" borderId="6" xfId="1" applyNumberFormat="1" applyFont="1" applyFill="1" applyBorder="1"/>
    <xf numFmtId="0" fontId="17" fillId="0" borderId="6" xfId="0" applyFont="1" applyBorder="1"/>
    <xf numFmtId="175" fontId="9" fillId="0" borderId="0" xfId="0" applyNumberFormat="1" applyFont="1" applyFill="1"/>
    <xf numFmtId="175" fontId="18" fillId="0" borderId="3" xfId="1" applyNumberFormat="1" applyFont="1" applyFill="1" applyBorder="1" applyAlignment="1">
      <alignment vertical="center"/>
    </xf>
    <xf numFmtId="0" fontId="10" fillId="0" borderId="0" xfId="0" applyFont="1" applyFill="1"/>
    <xf numFmtId="0" fontId="8" fillId="0" borderId="0" xfId="0" applyFont="1" applyFill="1" applyAlignment="1">
      <alignment horizontal="left"/>
    </xf>
    <xf numFmtId="0" fontId="17" fillId="0" borderId="0" xfId="0" quotePrefix="1" applyFont="1" applyFill="1" applyAlignment="1">
      <alignment horizontal="center" vertical="center" textRotation="180"/>
    </xf>
    <xf numFmtId="0" fontId="17" fillId="0" borderId="0" xfId="0" applyFont="1" applyFill="1" applyAlignment="1">
      <alignment horizontal="center" vertical="center" textRotation="180"/>
    </xf>
    <xf numFmtId="0" fontId="17" fillId="0" borderId="0" xfId="0" applyFont="1" applyFill="1" applyAlignment="1">
      <alignment vertical="center"/>
    </xf>
    <xf numFmtId="175" fontId="17" fillId="0" borderId="10" xfId="0" applyNumberFormat="1" applyFont="1" applyFill="1" applyBorder="1"/>
    <xf numFmtId="175" fontId="17" fillId="0" borderId="6" xfId="0" applyNumberFormat="1" applyFont="1" applyFill="1" applyBorder="1"/>
    <xf numFmtId="16" fontId="17" fillId="0" borderId="10" xfId="0" applyNumberFormat="1" applyFont="1" applyFill="1" applyBorder="1" applyAlignment="1">
      <alignment horizontal="center"/>
    </xf>
    <xf numFmtId="175" fontId="17" fillId="0" borderId="7" xfId="0" applyNumberFormat="1" applyFont="1" applyFill="1" applyBorder="1"/>
    <xf numFmtId="175" fontId="18" fillId="0" borderId="1" xfId="0" applyNumberFormat="1" applyFont="1" applyFill="1" applyBorder="1" applyAlignment="1">
      <alignment vertical="center"/>
    </xf>
    <xf numFmtId="0" fontId="20" fillId="0" borderId="0" xfId="0" applyFont="1" applyFill="1" applyAlignment="1"/>
    <xf numFmtId="0" fontId="17" fillId="0" borderId="0" xfId="0" applyFont="1" applyFill="1" applyAlignment="1"/>
    <xf numFmtId="0" fontId="17" fillId="0" borderId="0" xfId="0" applyFont="1" applyFill="1" applyAlignment="1">
      <alignment horizontal="center" textRotation="180"/>
    </xf>
    <xf numFmtId="0" fontId="20" fillId="0" borderId="0" xfId="0" applyFont="1" applyFill="1"/>
    <xf numFmtId="175" fontId="10" fillId="0" borderId="0" xfId="0" applyNumberFormat="1" applyFont="1" applyFill="1"/>
    <xf numFmtId="175" fontId="17" fillId="0" borderId="2" xfId="0" applyNumberFormat="1" applyFont="1" applyFill="1" applyBorder="1"/>
    <xf numFmtId="0" fontId="26" fillId="0" borderId="0" xfId="0" applyFont="1" applyFill="1"/>
    <xf numFmtId="175" fontId="13" fillId="0" borderId="0" xfId="0" applyNumberFormat="1" applyFont="1" applyFill="1"/>
    <xf numFmtId="0" fontId="17" fillId="0" borderId="0" xfId="0" applyFont="1" applyFill="1" applyAlignment="1">
      <alignment horizontal="centerContinuous"/>
    </xf>
    <xf numFmtId="0" fontId="18" fillId="0" borderId="0" xfId="0" applyFont="1" applyFill="1" applyBorder="1" applyAlignment="1">
      <alignment horizontal="center" vertical="center"/>
    </xf>
    <xf numFmtId="0" fontId="17" fillId="0" borderId="2" xfId="0" applyFont="1" applyBorder="1" applyAlignment="1">
      <alignment horizontal="center"/>
    </xf>
    <xf numFmtId="173" fontId="17" fillId="0" borderId="0" xfId="0" applyNumberFormat="1" applyFont="1" applyFill="1" applyBorder="1"/>
    <xf numFmtId="173" fontId="17" fillId="0" borderId="10" xfId="0" applyNumberFormat="1" applyFont="1" applyFill="1" applyBorder="1"/>
    <xf numFmtId="173" fontId="17" fillId="0" borderId="6" xfId="0" applyNumberFormat="1" applyFont="1" applyFill="1" applyBorder="1"/>
    <xf numFmtId="16" fontId="17" fillId="0" borderId="6" xfId="0" applyNumberFormat="1" applyFont="1" applyBorder="1" applyAlignment="1">
      <alignment horizontal="center"/>
    </xf>
    <xf numFmtId="173" fontId="17" fillId="0" borderId="7" xfId="0" applyNumberFormat="1" applyFont="1" applyFill="1" applyBorder="1"/>
    <xf numFmtId="0" fontId="18" fillId="0" borderId="3" xfId="0" applyFont="1" applyBorder="1" applyAlignment="1">
      <alignment horizontal="center" vertical="center"/>
    </xf>
    <xf numFmtId="173" fontId="18" fillId="0" borderId="3" xfId="0" applyNumberFormat="1" applyFont="1" applyFill="1" applyBorder="1" applyAlignment="1">
      <alignment vertical="center"/>
    </xf>
    <xf numFmtId="173" fontId="18" fillId="0" borderId="0" xfId="0" applyNumberFormat="1" applyFont="1" applyFill="1" applyBorder="1" applyAlignment="1">
      <alignment vertical="center"/>
    </xf>
    <xf numFmtId="0" fontId="20" fillId="0" borderId="0" xfId="0" applyFont="1" applyAlignment="1"/>
    <xf numFmtId="173" fontId="17" fillId="0" borderId="0" xfId="0" applyNumberFormat="1" applyFont="1" applyFill="1"/>
    <xf numFmtId="173" fontId="17" fillId="0" borderId="2" xfId="0" applyNumberFormat="1" applyFont="1" applyFill="1" applyBorder="1"/>
    <xf numFmtId="2" fontId="9" fillId="0" borderId="0" xfId="0" applyNumberFormat="1" applyFont="1" applyFill="1"/>
    <xf numFmtId="0" fontId="13" fillId="0" borderId="0" xfId="0" applyFont="1" applyFill="1" applyAlignment="1">
      <alignment horizontal="center"/>
    </xf>
    <xf numFmtId="173" fontId="13" fillId="0" borderId="0" xfId="0" applyNumberFormat="1" applyFont="1" applyFill="1"/>
    <xf numFmtId="0" fontId="16" fillId="0" borderId="0" xfId="0" applyFont="1" applyAlignment="1">
      <alignment horizontal="left"/>
    </xf>
    <xf numFmtId="0" fontId="17" fillId="0" borderId="0" xfId="0" applyFont="1" applyBorder="1" applyAlignment="1">
      <alignment horizontal="left"/>
    </xf>
    <xf numFmtId="0" fontId="17" fillId="0" borderId="9" xfId="0" applyFont="1" applyBorder="1"/>
    <xf numFmtId="0" fontId="17" fillId="0" borderId="0" xfId="0" applyFont="1" applyBorder="1"/>
    <xf numFmtId="0" fontId="17" fillId="0" borderId="2" xfId="0" applyFont="1" applyBorder="1"/>
    <xf numFmtId="177" fontId="17" fillId="0" borderId="2" xfId="0" applyNumberFormat="1" applyFont="1" applyFill="1" applyBorder="1"/>
    <xf numFmtId="167" fontId="17" fillId="0" borderId="2" xfId="0" applyNumberFormat="1" applyFont="1" applyFill="1" applyBorder="1" applyAlignment="1"/>
    <xf numFmtId="178" fontId="17" fillId="0" borderId="2" xfId="0" applyNumberFormat="1" applyFont="1" applyBorder="1"/>
    <xf numFmtId="165" fontId="17" fillId="0" borderId="2" xfId="0" applyNumberFormat="1" applyFont="1" applyBorder="1" applyAlignment="1">
      <alignment horizontal="right" indent="1"/>
    </xf>
    <xf numFmtId="177" fontId="17" fillId="0" borderId="6" xfId="0" applyNumberFormat="1" applyFont="1" applyFill="1" applyBorder="1"/>
    <xf numFmtId="167" fontId="17" fillId="0" borderId="6" xfId="0" applyNumberFormat="1" applyFont="1" applyFill="1" applyBorder="1" applyAlignment="1"/>
    <xf numFmtId="178" fontId="17" fillId="0" borderId="6" xfId="0" applyNumberFormat="1" applyFont="1" applyBorder="1"/>
    <xf numFmtId="165" fontId="17" fillId="0" borderId="6" xfId="0" applyNumberFormat="1" applyFont="1" applyBorder="1" applyAlignment="1">
      <alignment horizontal="right" indent="1"/>
    </xf>
    <xf numFmtId="179" fontId="17" fillId="0" borderId="6" xfId="0" applyNumberFormat="1" applyFont="1" applyBorder="1"/>
    <xf numFmtId="180" fontId="17" fillId="0" borderId="6" xfId="0" applyNumberFormat="1" applyFont="1" applyFill="1" applyBorder="1"/>
    <xf numFmtId="177" fontId="17" fillId="0" borderId="7" xfId="0" applyNumberFormat="1" applyFont="1" applyFill="1" applyBorder="1"/>
    <xf numFmtId="177" fontId="18" fillId="0" borderId="7" xfId="0" applyNumberFormat="1" applyFont="1" applyFill="1" applyBorder="1" applyAlignment="1">
      <alignment vertical="center"/>
    </xf>
    <xf numFmtId="178" fontId="18" fillId="0" borderId="1" xfId="0" applyNumberFormat="1" applyFont="1" applyBorder="1" applyAlignment="1">
      <alignment vertical="center"/>
    </xf>
    <xf numFmtId="0" fontId="32" fillId="0" borderId="0" xfId="0" applyFont="1"/>
    <xf numFmtId="0" fontId="25" fillId="0" borderId="0" xfId="0" applyFont="1"/>
    <xf numFmtId="177" fontId="22" fillId="0" borderId="0" xfId="0" applyNumberFormat="1" applyFont="1" applyFill="1"/>
    <xf numFmtId="0" fontId="22" fillId="0" borderId="0" xfId="0" applyFont="1" applyFill="1" applyAlignment="1">
      <alignment horizontal="center"/>
    </xf>
    <xf numFmtId="177" fontId="22" fillId="0" borderId="0" xfId="0" applyNumberFormat="1" applyFont="1"/>
    <xf numFmtId="177" fontId="10" fillId="0" borderId="0" xfId="0" applyNumberFormat="1" applyFont="1" applyFill="1"/>
    <xf numFmtId="177" fontId="10" fillId="0" borderId="0" xfId="0" applyNumberFormat="1" applyFont="1" applyFill="1" applyAlignment="1">
      <alignment horizontal="right"/>
    </xf>
    <xf numFmtId="2" fontId="10" fillId="0" borderId="0" xfId="0" applyNumberFormat="1" applyFont="1"/>
    <xf numFmtId="177" fontId="10" fillId="0" borderId="0" xfId="0" applyNumberFormat="1" applyFont="1"/>
    <xf numFmtId="0" fontId="14" fillId="2" borderId="0" xfId="0" applyFont="1" applyFill="1" applyAlignment="1">
      <alignment vertical="center"/>
    </xf>
    <xf numFmtId="0" fontId="13" fillId="0" borderId="0" xfId="0" applyFont="1" applyAlignment="1"/>
    <xf numFmtId="0" fontId="13" fillId="2" borderId="0" xfId="0" applyFont="1" applyFill="1" applyAlignment="1">
      <alignment vertical="center"/>
    </xf>
    <xf numFmtId="0" fontId="33" fillId="2" borderId="0" xfId="0" applyFont="1" applyFill="1" applyAlignment="1">
      <alignment vertical="center"/>
    </xf>
    <xf numFmtId="0" fontId="13" fillId="2" borderId="0" xfId="0" applyFont="1" applyFill="1" applyAlignment="1">
      <alignment vertical="center" wrapText="1"/>
    </xf>
    <xf numFmtId="0" fontId="35" fillId="2" borderId="0" xfId="0" applyFont="1" applyFill="1" applyAlignment="1">
      <alignment horizontal="left" vertical="center"/>
    </xf>
    <xf numFmtId="0" fontId="10" fillId="0" borderId="0" xfId="0" applyFont="1" applyAlignment="1">
      <alignment horizontal="left"/>
    </xf>
    <xf numFmtId="0" fontId="13" fillId="2" borderId="0" xfId="0" applyFont="1" applyFill="1"/>
    <xf numFmtId="177" fontId="17" fillId="0" borderId="2" xfId="0" applyNumberFormat="1" applyFont="1" applyBorder="1" applyAlignment="1"/>
    <xf numFmtId="182" fontId="38" fillId="0" borderId="2" xfId="4" applyNumberFormat="1" applyFont="1" applyBorder="1" applyAlignment="1">
      <alignment horizontal="right" indent="1"/>
    </xf>
    <xf numFmtId="177" fontId="17" fillId="0" borderId="6" xfId="0" applyNumberFormat="1" applyFont="1" applyBorder="1" applyAlignment="1"/>
    <xf numFmtId="182" fontId="38" fillId="0" borderId="6" xfId="4" applyNumberFormat="1" applyFont="1" applyBorder="1" applyAlignment="1">
      <alignment horizontal="right" indent="1"/>
    </xf>
    <xf numFmtId="177" fontId="17" fillId="0" borderId="7" xfId="0" applyNumberFormat="1" applyFont="1" applyBorder="1" applyAlignment="1"/>
    <xf numFmtId="177" fontId="18" fillId="0" borderId="1" xfId="0" applyNumberFormat="1" applyFont="1" applyBorder="1" applyAlignment="1">
      <alignment vertical="center"/>
    </xf>
    <xf numFmtId="0" fontId="38" fillId="0" borderId="0" xfId="5" applyFont="1"/>
    <xf numFmtId="0" fontId="38" fillId="0" borderId="0" xfId="5" applyFont="1" applyFill="1"/>
    <xf numFmtId="0" fontId="39" fillId="0" borderId="0" xfId="5" applyFont="1"/>
    <xf numFmtId="0" fontId="39" fillId="0" borderId="1" xfId="5" applyFont="1" applyBorder="1" applyAlignment="1">
      <alignment horizontal="center" vertical="center" wrapText="1"/>
    </xf>
    <xf numFmtId="0" fontId="39" fillId="0" borderId="1" xfId="5" applyFont="1" applyFill="1" applyBorder="1" applyAlignment="1">
      <alignment horizontal="center" vertical="center" wrapText="1"/>
    </xf>
    <xf numFmtId="0" fontId="39" fillId="0" borderId="1" xfId="5" quotePrefix="1" applyFont="1" applyBorder="1" applyAlignment="1">
      <alignment horizontal="center" vertical="center" wrapText="1"/>
    </xf>
    <xf numFmtId="0" fontId="39" fillId="3" borderId="16" xfId="5" applyFont="1" applyFill="1" applyBorder="1"/>
    <xf numFmtId="0" fontId="40" fillId="0" borderId="17" xfId="5" applyFont="1" applyBorder="1" applyAlignment="1"/>
    <xf numFmtId="0" fontId="38" fillId="0" borderId="18" xfId="5" applyFont="1" applyBorder="1"/>
    <xf numFmtId="0" fontId="39" fillId="0" borderId="0" xfId="5" applyFont="1" applyFill="1"/>
    <xf numFmtId="0" fontId="40" fillId="0" borderId="17" xfId="5" applyFont="1" applyBorder="1" applyAlignment="1">
      <alignment horizontal="left" indent="2"/>
    </xf>
    <xf numFmtId="0" fontId="38" fillId="0" borderId="17" xfId="5" applyFont="1" applyBorder="1"/>
    <xf numFmtId="0" fontId="38" fillId="0" borderId="18" xfId="5" applyFont="1" applyFill="1" applyBorder="1"/>
    <xf numFmtId="0" fontId="39" fillId="3" borderId="17" xfId="5" applyFont="1" applyFill="1" applyBorder="1"/>
    <xf numFmtId="0" fontId="39" fillId="3" borderId="18" xfId="5" applyFont="1" applyFill="1" applyBorder="1"/>
    <xf numFmtId="0" fontId="39" fillId="3" borderId="1" xfId="5" applyFont="1" applyFill="1" applyBorder="1" applyAlignment="1">
      <alignment vertical="center"/>
    </xf>
    <xf numFmtId="0" fontId="40" fillId="0" borderId="20" xfId="5" applyFont="1" applyBorder="1" applyAlignment="1">
      <alignment horizontal="left" indent="2"/>
    </xf>
    <xf numFmtId="0" fontId="17" fillId="0" borderId="0" xfId="7" applyFont="1"/>
    <xf numFmtId="0" fontId="39" fillId="0" borderId="2" xfId="5" applyFont="1" applyFill="1" applyBorder="1" applyAlignment="1">
      <alignment horizontal="center" vertical="center" wrapText="1"/>
    </xf>
    <xf numFmtId="0" fontId="39" fillId="0" borderId="21" xfId="5" quotePrefix="1" applyFont="1" applyBorder="1" applyAlignment="1">
      <alignment horizontal="center" vertical="center" wrapText="1"/>
    </xf>
    <xf numFmtId="0" fontId="38" fillId="0" borderId="22" xfId="5" applyFont="1" applyBorder="1"/>
    <xf numFmtId="184" fontId="38" fillId="0" borderId="19" xfId="5" applyNumberFormat="1" applyFont="1" applyBorder="1" applyAlignment="1">
      <alignment horizontal="center"/>
    </xf>
    <xf numFmtId="184" fontId="17" fillId="0" borderId="23" xfId="5" applyNumberFormat="1" applyFont="1" applyBorder="1" applyAlignment="1">
      <alignment horizontal="center"/>
    </xf>
    <xf numFmtId="0" fontId="38" fillId="4" borderId="19" xfId="5" applyFont="1" applyFill="1" applyBorder="1" applyAlignment="1">
      <alignment horizontal="center"/>
    </xf>
    <xf numFmtId="184" fontId="38" fillId="4" borderId="19" xfId="5" applyNumberFormat="1" applyFont="1" applyFill="1" applyBorder="1" applyAlignment="1">
      <alignment horizontal="center"/>
    </xf>
    <xf numFmtId="0" fontId="38" fillId="0" borderId="20" xfId="5" applyFont="1" applyBorder="1"/>
    <xf numFmtId="0" fontId="38" fillId="0" borderId="24" xfId="5" applyFont="1" applyFill="1" applyBorder="1"/>
    <xf numFmtId="0" fontId="38" fillId="0" borderId="25" xfId="5" applyFont="1" applyBorder="1"/>
    <xf numFmtId="184" fontId="38" fillId="4" borderId="26" xfId="5" applyNumberFormat="1" applyFont="1" applyFill="1" applyBorder="1" applyAlignment="1">
      <alignment horizontal="center"/>
    </xf>
    <xf numFmtId="0" fontId="38" fillId="0" borderId="27" xfId="5" applyFont="1" applyBorder="1"/>
    <xf numFmtId="0" fontId="38" fillId="0" borderId="28" xfId="5" applyFont="1" applyBorder="1"/>
    <xf numFmtId="0" fontId="38" fillId="0" borderId="29" xfId="5" applyFont="1" applyBorder="1"/>
    <xf numFmtId="184" fontId="38" fillId="0" borderId="30" xfId="5" applyNumberFormat="1" applyFont="1" applyBorder="1" applyAlignment="1">
      <alignment horizontal="center"/>
    </xf>
    <xf numFmtId="184" fontId="38" fillId="4" borderId="30" xfId="5" applyNumberFormat="1" applyFont="1" applyFill="1" applyBorder="1" applyAlignment="1">
      <alignment horizontal="center"/>
    </xf>
    <xf numFmtId="0" fontId="40" fillId="0" borderId="0" xfId="8" applyFont="1" applyBorder="1" applyAlignment="1">
      <alignment horizontal="left" vertical="center"/>
    </xf>
    <xf numFmtId="176" fontId="38" fillId="0" borderId="0" xfId="5" applyNumberFormat="1" applyFont="1"/>
    <xf numFmtId="0" fontId="17" fillId="0" borderId="0" xfId="0" applyFont="1" applyAlignment="1">
      <alignment horizontal="center"/>
    </xf>
    <xf numFmtId="175" fontId="17" fillId="0" borderId="2" xfId="0" applyNumberFormat="1" applyFont="1" applyBorder="1" applyAlignment="1">
      <alignment horizontal="right"/>
    </xf>
    <xf numFmtId="175" fontId="17" fillId="0" borderId="6" xfId="0" applyNumberFormat="1" applyFont="1" applyBorder="1" applyAlignment="1">
      <alignment horizontal="right"/>
    </xf>
    <xf numFmtId="175" fontId="18" fillId="0" borderId="1" xfId="0" applyNumberFormat="1" applyFont="1" applyBorder="1" applyAlignment="1">
      <alignment horizontal="right" vertical="center" shrinkToFit="1"/>
    </xf>
    <xf numFmtId="175" fontId="17" fillId="0" borderId="0" xfId="0" applyNumberFormat="1" applyFont="1" applyFill="1"/>
    <xf numFmtId="175" fontId="13" fillId="0" borderId="0" xfId="0" applyNumberFormat="1" applyFont="1"/>
    <xf numFmtId="183" fontId="17" fillId="0" borderId="10" xfId="1" applyNumberFormat="1" applyFont="1" applyBorder="1"/>
    <xf numFmtId="183" fontId="17" fillId="0" borderId="2" xfId="1" applyNumberFormat="1" applyFont="1" applyBorder="1"/>
    <xf numFmtId="183" fontId="17" fillId="0" borderId="6" xfId="1" applyNumberFormat="1" applyFont="1" applyBorder="1"/>
    <xf numFmtId="183" fontId="18" fillId="0" borderId="1" xfId="1" applyNumberFormat="1" applyFont="1" applyBorder="1" applyAlignment="1">
      <alignment vertical="center"/>
    </xf>
    <xf numFmtId="183" fontId="17" fillId="0" borderId="2" xfId="1" applyNumberFormat="1" applyFont="1" applyBorder="1" applyAlignment="1">
      <alignment horizontal="center"/>
    </xf>
    <xf numFmtId="183" fontId="17" fillId="0" borderId="6" xfId="1" applyNumberFormat="1" applyFont="1" applyBorder="1" applyAlignment="1">
      <alignment horizontal="center"/>
    </xf>
    <xf numFmtId="0" fontId="17" fillId="0" borderId="11" xfId="0" applyFont="1" applyBorder="1" applyAlignment="1">
      <alignment horizontal="left" indent="1"/>
    </xf>
    <xf numFmtId="183" fontId="17" fillId="0" borderId="7" xfId="1" applyNumberFormat="1" applyFont="1" applyBorder="1" applyAlignment="1">
      <alignment horizontal="center"/>
    </xf>
    <xf numFmtId="183" fontId="18" fillId="0" borderId="1" xfId="1" applyNumberFormat="1" applyFont="1" applyBorder="1" applyAlignment="1">
      <alignment horizontal="center" vertical="center"/>
    </xf>
    <xf numFmtId="0" fontId="23" fillId="0" borderId="0" xfId="0" applyFont="1" applyFill="1" applyBorder="1" applyAlignment="1">
      <alignment horizontal="left"/>
    </xf>
    <xf numFmtId="185" fontId="9" fillId="0" borderId="0" xfId="0" applyNumberFormat="1" applyFont="1" applyFill="1"/>
    <xf numFmtId="183" fontId="9" fillId="0" borderId="0" xfId="1" applyNumberFormat="1" applyFont="1"/>
    <xf numFmtId="0" fontId="13" fillId="0" borderId="0" xfId="0" applyFont="1" applyBorder="1"/>
    <xf numFmtId="0" fontId="18" fillId="0" borderId="0" xfId="0" applyFont="1" applyBorder="1" applyAlignment="1">
      <alignment horizontal="centerContinuous"/>
    </xf>
    <xf numFmtId="0" fontId="17" fillId="0" borderId="10" xfId="0" applyFont="1" applyBorder="1" applyAlignment="1">
      <alignment horizontal="centerContinuous"/>
    </xf>
    <xf numFmtId="186" fontId="17" fillId="0" borderId="6" xfId="0" applyNumberFormat="1" applyFont="1" applyBorder="1"/>
    <xf numFmtId="187" fontId="17" fillId="0" borderId="6" xfId="0" applyNumberFormat="1" applyFont="1" applyBorder="1"/>
    <xf numFmtId="186" fontId="13" fillId="0" borderId="0" xfId="0" applyNumberFormat="1" applyFont="1"/>
    <xf numFmtId="0" fontId="17" fillId="0" borderId="10" xfId="0" applyFont="1" applyBorder="1"/>
    <xf numFmtId="0" fontId="17" fillId="0" borderId="10" xfId="0" applyFont="1" applyBorder="1" applyAlignment="1">
      <alignment horizontal="right"/>
    </xf>
    <xf numFmtId="186" fontId="18" fillId="0" borderId="1" xfId="0" applyNumberFormat="1" applyFont="1" applyBorder="1" applyAlignment="1">
      <alignment vertical="center"/>
    </xf>
    <xf numFmtId="187" fontId="18" fillId="0" borderId="1" xfId="0" applyNumberFormat="1" applyFont="1" applyBorder="1" applyAlignment="1">
      <alignment vertical="center"/>
    </xf>
    <xf numFmtId="0" fontId="20" fillId="0" borderId="0" xfId="0" applyFont="1" applyFill="1" applyBorder="1"/>
    <xf numFmtId="0" fontId="18" fillId="0" borderId="0" xfId="0" applyFont="1" applyBorder="1" applyAlignment="1">
      <alignment horizontal="centerContinuous" vertical="center"/>
    </xf>
    <xf numFmtId="186" fontId="18" fillId="0" borderId="0" xfId="0" applyNumberFormat="1" applyFont="1" applyBorder="1" applyAlignment="1">
      <alignment vertical="center"/>
    </xf>
    <xf numFmtId="187" fontId="18" fillId="0" borderId="0" xfId="0" applyNumberFormat="1" applyFont="1" applyBorder="1" applyAlignment="1">
      <alignment vertical="center"/>
    </xf>
    <xf numFmtId="0" fontId="42" fillId="0" borderId="0" xfId="0" applyFont="1" applyBorder="1"/>
    <xf numFmtId="0" fontId="42" fillId="0" borderId="0" xfId="0" applyFont="1"/>
    <xf numFmtId="0" fontId="25" fillId="0" borderId="0" xfId="0" applyFont="1" applyFill="1" applyBorder="1"/>
    <xf numFmtId="0" fontId="43" fillId="0" borderId="0" xfId="0" applyFont="1"/>
    <xf numFmtId="186" fontId="10" fillId="0" borderId="0" xfId="0" applyNumberFormat="1" applyFont="1"/>
    <xf numFmtId="0" fontId="18" fillId="0" borderId="9" xfId="0" applyFont="1" applyBorder="1" applyAlignment="1">
      <alignment horizontal="centerContinuous" vertical="center"/>
    </xf>
    <xf numFmtId="16" fontId="18" fillId="0" borderId="11" xfId="0" quotePrefix="1" applyNumberFormat="1" applyFont="1" applyBorder="1" applyAlignment="1">
      <alignment horizontal="centerContinuous" vertical="center"/>
    </xf>
    <xf numFmtId="0" fontId="18" fillId="0" borderId="11" xfId="0" quotePrefix="1" applyFont="1" applyBorder="1" applyAlignment="1">
      <alignment horizontal="centerContinuous" vertical="center"/>
    </xf>
    <xf numFmtId="0" fontId="18" fillId="0" borderId="7" xfId="0" quotePrefix="1" applyFont="1" applyBorder="1" applyAlignment="1">
      <alignment horizontal="centerContinuous" vertical="center"/>
    </xf>
    <xf numFmtId="0" fontId="18" fillId="0" borderId="7" xfId="0" applyFont="1" applyBorder="1" applyAlignment="1">
      <alignment horizontal="centerContinuous" vertical="center"/>
    </xf>
    <xf numFmtId="175" fontId="44" fillId="0" borderId="13" xfId="0" applyNumberFormat="1" applyFont="1" applyBorder="1"/>
    <xf numFmtId="175" fontId="44" fillId="0" borderId="2" xfId="0" applyNumberFormat="1" applyFont="1" applyBorder="1"/>
    <xf numFmtId="175" fontId="44" fillId="0" borderId="6" xfId="0" applyNumberFormat="1" applyFont="1" applyBorder="1"/>
    <xf numFmtId="175" fontId="44" fillId="0" borderId="0" xfId="0" applyNumberFormat="1" applyFont="1" applyBorder="1"/>
    <xf numFmtId="175" fontId="44" fillId="0" borderId="31" xfId="0" applyNumberFormat="1" applyFont="1" applyBorder="1"/>
    <xf numFmtId="175" fontId="18" fillId="0" borderId="5" xfId="0" applyNumberFormat="1" applyFont="1" applyBorder="1" applyAlignment="1">
      <alignment horizontal="right" vertical="center"/>
    </xf>
    <xf numFmtId="175" fontId="45" fillId="0" borderId="0" xfId="0" applyNumberFormat="1" applyFont="1" applyBorder="1" applyAlignment="1">
      <alignment vertical="center"/>
    </xf>
    <xf numFmtId="0" fontId="46" fillId="0" borderId="0" xfId="0" applyFont="1"/>
    <xf numFmtId="0" fontId="17" fillId="0" borderId="6" xfId="0" applyNumberFormat="1" applyFont="1" applyBorder="1" applyAlignment="1">
      <alignment vertical="center"/>
    </xf>
    <xf numFmtId="170" fontId="38" fillId="0" borderId="6" xfId="1" applyNumberFormat="1" applyFont="1" applyFill="1" applyBorder="1" applyAlignment="1">
      <alignment vertical="center"/>
    </xf>
    <xf numFmtId="187" fontId="17" fillId="0" borderId="6" xfId="0" applyNumberFormat="1" applyFont="1" applyBorder="1" applyAlignment="1">
      <alignment vertical="center"/>
    </xf>
    <xf numFmtId="0" fontId="17" fillId="0" borderId="0" xfId="0" applyFont="1" applyAlignment="1">
      <alignment vertical="center"/>
    </xf>
    <xf numFmtId="0" fontId="17" fillId="0" borderId="6" xfId="0" applyNumberFormat="1" applyFont="1" applyBorder="1" applyAlignment="1"/>
    <xf numFmtId="175" fontId="17" fillId="0" borderId="7" xfId="0" applyNumberFormat="1" applyFont="1" applyBorder="1" applyAlignment="1"/>
    <xf numFmtId="175" fontId="17" fillId="0" borderId="6" xfId="0" applyNumberFormat="1" applyFont="1" applyBorder="1" applyAlignment="1"/>
    <xf numFmtId="187" fontId="17" fillId="0" borderId="6" xfId="0" applyNumberFormat="1" applyFont="1" applyBorder="1" applyAlignment="1"/>
    <xf numFmtId="0" fontId="18" fillId="0" borderId="1" xfId="0" applyNumberFormat="1" applyFont="1" applyBorder="1" applyAlignment="1">
      <alignment horizontal="center" vertical="center"/>
    </xf>
    <xf numFmtId="175" fontId="18" fillId="0" borderId="1" xfId="0" applyNumberFormat="1" applyFont="1" applyBorder="1" applyAlignment="1">
      <alignment vertical="center"/>
    </xf>
    <xf numFmtId="0" fontId="18" fillId="0" borderId="0" xfId="0" applyNumberFormat="1" applyFont="1" applyBorder="1" applyAlignment="1">
      <alignment horizontal="center" vertical="center"/>
    </xf>
    <xf numFmtId="175" fontId="18" fillId="0" borderId="0" xfId="0" applyNumberFormat="1" applyFont="1" applyBorder="1" applyAlignment="1">
      <alignment vertical="center"/>
    </xf>
    <xf numFmtId="170" fontId="17" fillId="0" borderId="0" xfId="0" applyNumberFormat="1" applyFont="1" applyFill="1"/>
    <xf numFmtId="0" fontId="38" fillId="0" borderId="0" xfId="0" applyFont="1"/>
    <xf numFmtId="0" fontId="18" fillId="0" borderId="0" xfId="0" applyFont="1" applyAlignment="1"/>
    <xf numFmtId="0" fontId="18" fillId="0" borderId="0" xfId="0" applyFont="1" applyBorder="1" applyAlignment="1">
      <alignment vertical="center"/>
    </xf>
    <xf numFmtId="0" fontId="18" fillId="0" borderId="11" xfId="0" applyFont="1" applyBorder="1" applyAlignment="1">
      <alignment horizontal="center" vertical="center" shrinkToFit="1"/>
    </xf>
    <xf numFmtId="183" fontId="17" fillId="0" borderId="12" xfId="1" applyNumberFormat="1" applyFont="1" applyBorder="1" applyAlignment="1">
      <alignment horizontal="right" vertical="center"/>
    </xf>
    <xf numFmtId="183" fontId="17" fillId="0" borderId="2" xfId="1" applyNumberFormat="1" applyFont="1" applyBorder="1" applyAlignment="1">
      <alignment horizontal="right" vertical="center"/>
    </xf>
    <xf numFmtId="0" fontId="17" fillId="0" borderId="0" xfId="0" applyFont="1" applyBorder="1" applyAlignment="1">
      <alignment vertical="center"/>
    </xf>
    <xf numFmtId="183" fontId="17" fillId="0" borderId="10" xfId="1" applyNumberFormat="1" applyFont="1" applyBorder="1" applyAlignment="1">
      <alignment horizontal="right" vertical="center"/>
    </xf>
    <xf numFmtId="183" fontId="17" fillId="0" borderId="6" xfId="1" applyNumberFormat="1" applyFont="1" applyBorder="1" applyAlignment="1">
      <alignment horizontal="right" vertical="center"/>
    </xf>
    <xf numFmtId="183" fontId="18" fillId="0" borderId="3" xfId="1" applyNumberFormat="1" applyFont="1" applyBorder="1" applyAlignment="1">
      <alignment horizontal="right" vertical="center"/>
    </xf>
    <xf numFmtId="183" fontId="18" fillId="0" borderId="1" xfId="1" applyNumberFormat="1" applyFont="1" applyBorder="1" applyAlignment="1">
      <alignment horizontal="right" vertical="center"/>
    </xf>
    <xf numFmtId="181" fontId="17" fillId="0" borderId="0" xfId="0" applyNumberFormat="1" applyFont="1" applyAlignment="1">
      <alignment horizontal="right"/>
    </xf>
    <xf numFmtId="0" fontId="17" fillId="0" borderId="0" xfId="0" applyFont="1" applyAlignment="1">
      <alignment horizontal="right"/>
    </xf>
    <xf numFmtId="0" fontId="18" fillId="0" borderId="0" xfId="0" applyFont="1" applyAlignment="1">
      <alignment horizontal="left"/>
    </xf>
    <xf numFmtId="0" fontId="18" fillId="0" borderId="11" xfId="0" applyFont="1" applyBorder="1" applyAlignment="1">
      <alignment horizontal="center" vertical="center" wrapText="1"/>
    </xf>
    <xf numFmtId="183" fontId="17" fillId="0" borderId="12" xfId="1" applyNumberFormat="1" applyFont="1" applyBorder="1" applyAlignment="1">
      <alignment horizontal="right"/>
    </xf>
    <xf numFmtId="183" fontId="17" fillId="0" borderId="2" xfId="1" applyNumberFormat="1" applyFont="1" applyBorder="1" applyAlignment="1">
      <alignment horizontal="right"/>
    </xf>
    <xf numFmtId="183" fontId="17" fillId="0" borderId="10" xfId="1" applyNumberFormat="1" applyFont="1" applyBorder="1" applyAlignment="1">
      <alignment horizontal="right"/>
    </xf>
    <xf numFmtId="183" fontId="17" fillId="0" borderId="6" xfId="1" applyNumberFormat="1" applyFont="1" applyBorder="1" applyAlignment="1">
      <alignment horizontal="right"/>
    </xf>
    <xf numFmtId="188" fontId="17" fillId="0" borderId="0" xfId="0" applyNumberFormat="1" applyFont="1"/>
    <xf numFmtId="0" fontId="22" fillId="0" borderId="0" xfId="2" applyFont="1"/>
    <xf numFmtId="0" fontId="28" fillId="0" borderId="0" xfId="2" applyFont="1"/>
    <xf numFmtId="0" fontId="28" fillId="0" borderId="2" xfId="2" applyFont="1" applyBorder="1"/>
    <xf numFmtId="0" fontId="48" fillId="0" borderId="0" xfId="2" applyFont="1"/>
    <xf numFmtId="0" fontId="28" fillId="0" borderId="7" xfId="2" applyFont="1" applyBorder="1"/>
    <xf numFmtId="0" fontId="28" fillId="0" borderId="0" xfId="2" applyFont="1" applyBorder="1"/>
    <xf numFmtId="0" fontId="28" fillId="0" borderId="4" xfId="2" applyFont="1" applyBorder="1"/>
    <xf numFmtId="0" fontId="28" fillId="0" borderId="6" xfId="2" applyFont="1" applyBorder="1"/>
    <xf numFmtId="0" fontId="28" fillId="0" borderId="1" xfId="2" applyFont="1" applyBorder="1"/>
    <xf numFmtId="0" fontId="48" fillId="0" borderId="0" xfId="2" applyFont="1" applyBorder="1"/>
    <xf numFmtId="0" fontId="50" fillId="0" borderId="0" xfId="2" applyFont="1"/>
    <xf numFmtId="170" fontId="13" fillId="0" borderId="0" xfId="0" applyNumberFormat="1" applyFont="1"/>
    <xf numFmtId="0" fontId="8" fillId="0" borderId="0" xfId="0" applyFont="1" applyAlignment="1">
      <alignment horizontal="left"/>
    </xf>
    <xf numFmtId="0" fontId="18" fillId="0" borderId="3"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39" fillId="0" borderId="2" xfId="5" applyFont="1" applyBorder="1" applyAlignment="1">
      <alignment horizontal="center" vertical="center" wrapText="1"/>
    </xf>
    <xf numFmtId="0" fontId="17" fillId="0" borderId="10" xfId="0" applyFont="1" applyBorder="1" applyAlignment="1">
      <alignment horizontal="center"/>
    </xf>
    <xf numFmtId="17" fontId="16" fillId="0" borderId="0" xfId="0" quotePrefix="1" applyNumberFormat="1" applyFont="1"/>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wrapText="1"/>
    </xf>
    <xf numFmtId="0" fontId="43" fillId="0" borderId="0" xfId="0" applyFont="1" applyFill="1" applyAlignment="1"/>
    <xf numFmtId="0" fontId="51" fillId="0" borderId="0" xfId="0" applyFont="1"/>
    <xf numFmtId="0" fontId="38" fillId="0" borderId="0" xfId="0" applyFont="1" applyAlignment="1">
      <alignment vertical="center"/>
    </xf>
    <xf numFmtId="0" fontId="38" fillId="0" borderId="0" xfId="0" applyFont="1" applyFill="1" applyAlignment="1">
      <alignment vertical="center"/>
    </xf>
    <xf numFmtId="0" fontId="21" fillId="0" borderId="0" xfId="0" applyFont="1"/>
    <xf numFmtId="3" fontId="20" fillId="0" borderId="0" xfId="0" applyNumberFormat="1" applyFont="1" applyFill="1"/>
    <xf numFmtId="3" fontId="22" fillId="0" borderId="0" xfId="0" applyNumberFormat="1" applyFont="1" applyFill="1"/>
    <xf numFmtId="175" fontId="17" fillId="0" borderId="0" xfId="0" applyNumberFormat="1" applyFont="1" applyFill="1" applyAlignment="1">
      <alignment vertical="center"/>
    </xf>
    <xf numFmtId="3" fontId="20" fillId="0" borderId="0" xfId="0" applyNumberFormat="1" applyFont="1" applyFill="1" applyAlignment="1"/>
    <xf numFmtId="0" fontId="38" fillId="0" borderId="0" xfId="0" applyFont="1" applyFill="1"/>
    <xf numFmtId="0" fontId="22" fillId="0" borderId="0" xfId="0" applyFont="1" applyFill="1" applyAlignment="1"/>
    <xf numFmtId="0" fontId="22" fillId="0" borderId="0" xfId="0" applyFont="1" applyFill="1" applyAlignment="1">
      <alignment horizontal="center" textRotation="180"/>
    </xf>
    <xf numFmtId="0" fontId="22" fillId="0" borderId="0" xfId="0" applyFont="1" applyFill="1"/>
    <xf numFmtId="0" fontId="9" fillId="0" borderId="0" xfId="0" applyFont="1" applyFill="1" applyAlignment="1">
      <alignment horizontal="center" vertical="center" textRotation="180"/>
    </xf>
    <xf numFmtId="0" fontId="38" fillId="0" borderId="0" xfId="0" applyFont="1" applyAlignment="1">
      <alignment vertical="top"/>
    </xf>
    <xf numFmtId="177" fontId="38" fillId="0" borderId="0" xfId="0" applyNumberFormat="1" applyFont="1"/>
    <xf numFmtId="0" fontId="39" fillId="0" borderId="0" xfId="0" applyFont="1"/>
    <xf numFmtId="178" fontId="22" fillId="0" borderId="0" xfId="0" applyNumberFormat="1" applyFont="1"/>
    <xf numFmtId="0" fontId="15" fillId="0" borderId="0" xfId="3" applyFont="1" applyAlignment="1" applyProtection="1">
      <alignment horizontal="left"/>
    </xf>
    <xf numFmtId="0" fontId="14" fillId="0" borderId="0" xfId="5" applyFont="1"/>
    <xf numFmtId="0" fontId="13" fillId="0" borderId="0" xfId="5" applyFont="1"/>
    <xf numFmtId="0" fontId="13" fillId="0" borderId="0" xfId="5" applyFont="1" applyFill="1"/>
    <xf numFmtId="0" fontId="52" fillId="0" borderId="0" xfId="8" applyFont="1" applyBorder="1" applyAlignment="1">
      <alignment horizontal="left" vertical="center"/>
    </xf>
    <xf numFmtId="0" fontId="22" fillId="0" borderId="0" xfId="7" applyFont="1"/>
    <xf numFmtId="0" fontId="51" fillId="0" borderId="0" xfId="5" applyFont="1"/>
    <xf numFmtId="0" fontId="20" fillId="0" borderId="0" xfId="5" applyFont="1"/>
    <xf numFmtId="1" fontId="18" fillId="0" borderId="1" xfId="0" applyNumberFormat="1" applyFont="1" applyBorder="1" applyAlignment="1">
      <alignment horizontal="center" vertical="center" wrapText="1"/>
    </xf>
    <xf numFmtId="0" fontId="13" fillId="0" borderId="0" xfId="0" applyFont="1" applyAlignment="1">
      <alignment horizontal="center" vertical="center"/>
    </xf>
    <xf numFmtId="175" fontId="38" fillId="0" borderId="0" xfId="0" applyNumberFormat="1" applyFont="1"/>
    <xf numFmtId="175" fontId="38" fillId="0" borderId="14" xfId="0" applyNumberFormat="1" applyFont="1" applyBorder="1"/>
    <xf numFmtId="175" fontId="38" fillId="0" borderId="7" xfId="0" applyNumberFormat="1" applyFont="1" applyBorder="1"/>
    <xf numFmtId="175" fontId="38" fillId="0" borderId="0" xfId="0" applyNumberFormat="1" applyFont="1" applyBorder="1"/>
    <xf numFmtId="0" fontId="8" fillId="0" borderId="0" xfId="0" applyFont="1" applyAlignment="1"/>
    <xf numFmtId="0" fontId="23" fillId="0" borderId="0" xfId="0" applyFont="1" applyFill="1" applyAlignment="1">
      <alignment horizontal="left"/>
    </xf>
    <xf numFmtId="175" fontId="23" fillId="0" borderId="0" xfId="0" applyNumberFormat="1" applyFont="1" applyFill="1" applyAlignment="1">
      <alignment horizontal="left"/>
    </xf>
    <xf numFmtId="0" fontId="20" fillId="0" borderId="0" xfId="0" applyFont="1" applyFill="1" applyAlignment="1">
      <alignment horizontal="left"/>
    </xf>
    <xf numFmtId="0" fontId="22" fillId="0" borderId="0" xfId="0" applyFont="1" applyAlignment="1">
      <alignment horizontal="right"/>
    </xf>
    <xf numFmtId="0" fontId="20" fillId="0" borderId="0" xfId="9" applyFont="1" applyFill="1" applyAlignment="1"/>
    <xf numFmtId="0" fontId="20" fillId="0" borderId="0" xfId="0" applyFont="1" applyAlignment="1">
      <alignment horizontal="left"/>
    </xf>
    <xf numFmtId="0" fontId="9" fillId="0" borderId="0" xfId="2" applyFont="1"/>
    <xf numFmtId="0" fontId="38" fillId="2" borderId="0" xfId="0" applyFont="1" applyFill="1" applyAlignment="1">
      <alignment vertical="center"/>
    </xf>
    <xf numFmtId="0" fontId="38" fillId="0" borderId="0" xfId="0" applyFont="1" applyAlignment="1"/>
    <xf numFmtId="0" fontId="38" fillId="2" borderId="0" xfId="0" applyFont="1" applyFill="1" applyAlignment="1">
      <alignment vertical="center" wrapText="1"/>
    </xf>
    <xf numFmtId="0" fontId="38" fillId="2" borderId="0" xfId="0" applyFont="1" applyFill="1"/>
    <xf numFmtId="0" fontId="23" fillId="0" borderId="0" xfId="0" applyFont="1" applyBorder="1" applyAlignment="1">
      <alignment horizontal="left" wrapTex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7" fillId="0" borderId="10" xfId="0" applyFont="1" applyFill="1" applyBorder="1"/>
    <xf numFmtId="0" fontId="17" fillId="0" borderId="12" xfId="0" applyFont="1" applyBorder="1" applyAlignment="1">
      <alignment horizontal="left" indent="1"/>
    </xf>
    <xf numFmtId="0" fontId="17" fillId="0" borderId="10" xfId="0" applyFont="1" applyBorder="1" applyAlignment="1">
      <alignment horizontal="left" indent="1"/>
    </xf>
    <xf numFmtId="170" fontId="39" fillId="3" borderId="16" xfId="6" applyNumberFormat="1" applyFont="1" applyFill="1" applyBorder="1"/>
    <xf numFmtId="170" fontId="38" fillId="0" borderId="19" xfId="6" applyNumberFormat="1" applyFont="1" applyFill="1" applyBorder="1"/>
    <xf numFmtId="170" fontId="38" fillId="0" borderId="19" xfId="1" applyNumberFormat="1" applyFont="1" applyFill="1" applyBorder="1" applyAlignment="1">
      <alignment horizontal="right"/>
    </xf>
    <xf numFmtId="170" fontId="39" fillId="3" borderId="18" xfId="6" applyNumberFormat="1" applyFont="1" applyFill="1" applyBorder="1"/>
    <xf numFmtId="170" fontId="39" fillId="3" borderId="19" xfId="6" applyNumberFormat="1" applyFont="1" applyFill="1" applyBorder="1"/>
    <xf numFmtId="170" fontId="39" fillId="3" borderId="1" xfId="5" applyNumberFormat="1" applyFont="1" applyFill="1" applyBorder="1" applyAlignment="1">
      <alignment vertical="center"/>
    </xf>
    <xf numFmtId="0" fontId="39" fillId="3" borderId="15" xfId="5" applyFont="1" applyFill="1" applyBorder="1"/>
    <xf numFmtId="0" fontId="57" fillId="0" borderId="0" xfId="0" applyFont="1"/>
    <xf numFmtId="0" fontId="58" fillId="0" borderId="0" xfId="0" applyFont="1"/>
    <xf numFmtId="0" fontId="59" fillId="0" borderId="0" xfId="0" applyFont="1"/>
    <xf numFmtId="164" fontId="58" fillId="0" borderId="0" xfId="0" applyNumberFormat="1" applyFont="1"/>
    <xf numFmtId="0" fontId="60" fillId="0" borderId="0" xfId="0" applyFont="1"/>
    <xf numFmtId="0" fontId="61" fillId="0" borderId="0" xfId="0" applyFont="1"/>
    <xf numFmtId="165" fontId="60" fillId="0" borderId="0" xfId="0" applyNumberFormat="1" applyFont="1"/>
    <xf numFmtId="0" fontId="13" fillId="0" borderId="0" xfId="0" applyFont="1" applyFill="1" applyAlignment="1">
      <alignment vertical="top"/>
    </xf>
    <xf numFmtId="0" fontId="12" fillId="0" borderId="0" xfId="3" applyFont="1" applyFill="1" applyAlignment="1" applyProtection="1">
      <alignment wrapText="1"/>
    </xf>
    <xf numFmtId="0" fontId="12" fillId="0" borderId="0" xfId="3" applyFont="1" applyFill="1" applyAlignment="1" applyProtection="1">
      <alignment vertical="center" wrapText="1"/>
    </xf>
    <xf numFmtId="0" fontId="12" fillId="0" borderId="0" xfId="3" applyFont="1" applyFill="1" applyAlignment="1" applyProtection="1">
      <alignment vertical="top" wrapText="1"/>
    </xf>
    <xf numFmtId="0" fontId="2" fillId="0" borderId="0" xfId="0" applyFont="1" applyFill="1"/>
    <xf numFmtId="0" fontId="0" fillId="0" borderId="0" xfId="0" applyFill="1"/>
    <xf numFmtId="0" fontId="12" fillId="0" borderId="0" xfId="3" applyFont="1" applyFill="1" applyAlignment="1" applyProtection="1">
      <alignment vertical="top"/>
    </xf>
    <xf numFmtId="0" fontId="14" fillId="0" borderId="0" xfId="0" applyFont="1" applyFill="1" applyAlignment="1">
      <alignment vertical="top"/>
    </xf>
    <xf numFmtId="0" fontId="16" fillId="0" borderId="0" xfId="0" applyFont="1" applyAlignment="1">
      <alignment horizontal="center"/>
    </xf>
    <xf numFmtId="0" fontId="20" fillId="0" borderId="8" xfId="0" applyFont="1" applyFill="1" applyBorder="1" applyAlignment="1">
      <alignment wrapText="1"/>
    </xf>
    <xf numFmtId="0" fontId="18"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6" xfId="0" applyFont="1" applyBorder="1" applyAlignment="1">
      <alignment horizontal="center" vertical="center" wrapText="1"/>
    </xf>
    <xf numFmtId="0" fontId="8" fillId="0" borderId="0" xfId="0" applyFont="1" applyAlignment="1">
      <alignment horizontal="left"/>
    </xf>
    <xf numFmtId="0" fontId="17" fillId="0" borderId="6" xfId="0" applyFont="1" applyBorder="1" applyAlignment="1">
      <alignment vertical="center" wrapText="1"/>
    </xf>
    <xf numFmtId="0" fontId="17" fillId="0" borderId="7" xfId="0" applyFont="1" applyBorder="1" applyAlignment="1">
      <alignment vertical="center" wrapText="1"/>
    </xf>
    <xf numFmtId="0" fontId="20" fillId="0" borderId="8" xfId="0" applyFont="1" applyBorder="1" applyAlignment="1">
      <alignment horizontal="left" wrapText="1"/>
    </xf>
    <xf numFmtId="0" fontId="18" fillId="0" borderId="12" xfId="0" applyFont="1" applyBorder="1" applyAlignment="1">
      <alignment horizontal="center" vertical="center"/>
    </xf>
    <xf numFmtId="0" fontId="18" fillId="0" borderId="8"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18" fillId="0" borderId="14" xfId="0" applyFont="1" applyBorder="1" applyAlignment="1">
      <alignment horizontal="center" vertical="center"/>
    </xf>
    <xf numFmtId="0" fontId="20" fillId="0" borderId="8" xfId="0" applyFont="1" applyBorder="1" applyAlignment="1">
      <alignment wrapText="1"/>
    </xf>
    <xf numFmtId="0" fontId="23" fillId="0" borderId="8" xfId="0" applyFont="1" applyBorder="1" applyAlignment="1">
      <alignment wrapText="1"/>
    </xf>
    <xf numFmtId="0" fontId="21" fillId="0" borderId="8" xfId="0" applyFont="1" applyBorder="1" applyAlignment="1">
      <alignment horizontal="left" wrapText="1"/>
    </xf>
    <xf numFmtId="0" fontId="21" fillId="0" borderId="0" xfId="0" applyFont="1" applyBorder="1" applyAlignment="1">
      <alignment horizontal="left" wrapTex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2" xfId="0" applyFont="1" applyBorder="1" applyAlignment="1">
      <alignment horizontal="center" vertical="center"/>
    </xf>
    <xf numFmtId="0" fontId="18" fillId="0" borderId="7" xfId="0" applyFont="1" applyBorder="1" applyAlignment="1">
      <alignment horizontal="center" vertical="center"/>
    </xf>
    <xf numFmtId="0" fontId="39" fillId="0" borderId="12" xfId="5" applyFont="1" applyBorder="1" applyAlignment="1">
      <alignment horizontal="center" vertical="center"/>
    </xf>
    <xf numFmtId="0" fontId="39" fillId="0" borderId="13" xfId="5" applyFont="1" applyBorder="1" applyAlignment="1">
      <alignment horizontal="center" vertical="center"/>
    </xf>
    <xf numFmtId="0" fontId="39" fillId="0" borderId="11" xfId="5" applyFont="1" applyBorder="1" applyAlignment="1">
      <alignment horizontal="center" vertical="center"/>
    </xf>
    <xf numFmtId="0" fontId="39" fillId="0" borderId="14" xfId="5" applyFont="1" applyBorder="1" applyAlignment="1">
      <alignment horizontal="center" vertical="center"/>
    </xf>
    <xf numFmtId="0" fontId="39" fillId="0" borderId="2" xfId="5" applyFont="1" applyBorder="1" applyAlignment="1">
      <alignment horizontal="center" vertical="center" wrapText="1"/>
    </xf>
    <xf numFmtId="0" fontId="39" fillId="0" borderId="7" xfId="5" applyFont="1" applyBorder="1" applyAlignment="1">
      <alignment horizontal="center" vertical="center" wrapText="1"/>
    </xf>
    <xf numFmtId="0" fontId="39" fillId="0" borderId="3" xfId="5" applyFont="1" applyBorder="1" applyAlignment="1">
      <alignment horizontal="center" vertical="center"/>
    </xf>
    <xf numFmtId="0" fontId="39" fillId="0" borderId="4" xfId="5" applyFont="1" applyBorder="1" applyAlignment="1">
      <alignment horizontal="center" vertical="center"/>
    </xf>
    <xf numFmtId="0" fontId="39" fillId="0" borderId="5" xfId="5"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3" fillId="0" borderId="8" xfId="0" applyFont="1" applyBorder="1" applyAlignment="1">
      <alignment horizontal="left" wrapText="1"/>
    </xf>
    <xf numFmtId="0" fontId="17" fillId="0" borderId="10" xfId="0" applyFont="1" applyBorder="1" applyAlignment="1"/>
    <xf numFmtId="0" fontId="17" fillId="0" borderId="31" xfId="0" applyFont="1" applyBorder="1" applyAlignment="1"/>
    <xf numFmtId="0" fontId="17" fillId="0" borderId="10" xfId="0" applyFont="1" applyBorder="1" applyAlignment="1">
      <alignment horizontal="center"/>
    </xf>
    <xf numFmtId="0" fontId="17" fillId="0" borderId="31" xfId="0" applyFont="1" applyBorder="1" applyAlignment="1">
      <alignment horizontal="center"/>
    </xf>
    <xf numFmtId="0" fontId="20" fillId="0" borderId="0" xfId="9" applyFont="1" applyFill="1" applyAlignment="1">
      <alignment horizontal="left"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20" fillId="0" borderId="0" xfId="0" applyFont="1" applyAlignment="1">
      <alignment horizontal="left" wrapText="1"/>
    </xf>
    <xf numFmtId="0" fontId="28" fillId="0" borderId="4" xfId="2" applyFont="1" applyBorder="1" applyAlignment="1">
      <alignment horizontal="center"/>
    </xf>
    <xf numFmtId="0" fontId="28" fillId="0" borderId="0" xfId="2" applyFont="1" applyAlignment="1">
      <alignment horizontal="left" vertical="center"/>
    </xf>
    <xf numFmtId="0" fontId="49" fillId="0" borderId="0" xfId="2" applyFont="1" applyBorder="1" applyAlignment="1">
      <alignment horizontal="center" vertical="center"/>
    </xf>
    <xf numFmtId="0" fontId="49" fillId="0" borderId="0" xfId="2" applyFont="1" applyBorder="1" applyAlignment="1">
      <alignment horizontal="center"/>
    </xf>
  </cellXfs>
  <cellStyles count="10">
    <cellStyle name="Comma" xfId="1" builtinId="3"/>
    <cellStyle name="Comma 13" xfId="6"/>
    <cellStyle name="Comma 16" xfId="4"/>
    <cellStyle name="Hyperlink" xfId="3" builtinId="8"/>
    <cellStyle name="Normal" xfId="0" builtinId="0"/>
    <cellStyle name="Normal 17" xfId="5"/>
    <cellStyle name="Normal 2 2" xfId="9"/>
    <cellStyle name="Normal 2 2 2" xfId="2"/>
    <cellStyle name="Normal 21 2" xfId="7"/>
    <cellStyle name="Normal 8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Times New Roman"/>
                <a:ea typeface="Times New Roman"/>
                <a:cs typeface="Times New Roman"/>
              </a:defRPr>
            </a:pPr>
            <a:r>
              <a:rPr lang="en-GB"/>
              <a:t>Figure 4 - Passenger traffic: Total departures by sex from the Island of Rodrigues to the Island of Mauritius, 2004 - 2020</a:t>
            </a:r>
          </a:p>
        </c:rich>
      </c:tx>
      <c:layout/>
      <c:overlay val="0"/>
      <c:spPr>
        <a:noFill/>
        <a:ln w="25400">
          <a:noFill/>
        </a:ln>
      </c:spPr>
    </c:title>
    <c:autoTitleDeleted val="0"/>
    <c:plotArea>
      <c:layout>
        <c:manualLayout>
          <c:layoutTarget val="inner"/>
          <c:xMode val="edge"/>
          <c:yMode val="edge"/>
          <c:x val="9.8477969085427303E-2"/>
          <c:y val="0.14926636568848758"/>
          <c:w val="0.86662066520895809"/>
          <c:h val="0.72168529018522787"/>
        </c:manualLayout>
      </c:layout>
      <c:lineChart>
        <c:grouping val="standard"/>
        <c:varyColors val="0"/>
        <c:ser>
          <c:idx val="1"/>
          <c:order val="0"/>
          <c:tx>
            <c:strRef>
              <c:f>'[1]Fig 3,4'!$N$26</c:f>
              <c:strCache>
                <c:ptCount val="1"/>
                <c:pt idx="0">
                  <c:v>Male</c:v>
                </c:pt>
              </c:strCache>
            </c:strRef>
          </c:tx>
          <c:spPr>
            <a:ln w="28575" cap="rnd">
              <a:solidFill>
                <a:schemeClr val="tx1"/>
              </a:solidFill>
              <a:prstDash val="sysDash"/>
              <a:round/>
            </a:ln>
            <a:effectLst/>
          </c:spPr>
          <c:marker>
            <c:symbol val="none"/>
          </c:marker>
          <c:cat>
            <c:numRef>
              <c:f>'[1]Fig 3,4'!$L$29:$L$45</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'[1]Fig 3,4'!$N$29:$N$45</c:f>
              <c:numCache>
                <c:formatCode>General</c:formatCode>
                <c:ptCount val="17"/>
                <c:pt idx="0">
                  <c:v>34.314</c:v>
                </c:pt>
                <c:pt idx="1">
                  <c:v>29.446999999999999</c:v>
                </c:pt>
                <c:pt idx="2">
                  <c:v>31.821999999999999</c:v>
                </c:pt>
                <c:pt idx="3">
                  <c:v>33.734999999999999</c:v>
                </c:pt>
                <c:pt idx="4">
                  <c:v>29.26</c:v>
                </c:pt>
                <c:pt idx="5">
                  <c:v>28.341000000000001</c:v>
                </c:pt>
                <c:pt idx="6">
                  <c:v>32.100999999999999</c:v>
                </c:pt>
                <c:pt idx="7">
                  <c:v>33.938000000000002</c:v>
                </c:pt>
                <c:pt idx="8">
                  <c:v>36.372</c:v>
                </c:pt>
                <c:pt idx="9">
                  <c:v>37.347999999999999</c:v>
                </c:pt>
                <c:pt idx="10">
                  <c:v>36.435000000000002</c:v>
                </c:pt>
                <c:pt idx="11">
                  <c:v>41.628999999999998</c:v>
                </c:pt>
                <c:pt idx="12">
                  <c:v>46.691000000000003</c:v>
                </c:pt>
                <c:pt idx="13">
                  <c:v>50.631999999999998</c:v>
                </c:pt>
                <c:pt idx="14">
                  <c:v>51.033999999999999</c:v>
                </c:pt>
                <c:pt idx="15">
                  <c:v>50.845999999999997</c:v>
                </c:pt>
                <c:pt idx="16">
                  <c:v>31.431000000000001</c:v>
                </c:pt>
              </c:numCache>
            </c:numRef>
          </c:val>
          <c:smooth val="0"/>
          <c:extLst>
            <c:ext xmlns:c16="http://schemas.microsoft.com/office/drawing/2014/chart" uri="{C3380CC4-5D6E-409C-BE32-E72D297353CC}">
              <c16:uniqueId val="{00000000-D952-457A-85C1-18E83EE469D1}"/>
            </c:ext>
          </c:extLst>
        </c:ser>
        <c:ser>
          <c:idx val="2"/>
          <c:order val="1"/>
          <c:tx>
            <c:strRef>
              <c:f>'[1]Fig 3,4'!$O$26</c:f>
              <c:strCache>
                <c:ptCount val="1"/>
                <c:pt idx="0">
                  <c:v>Female</c:v>
                </c:pt>
              </c:strCache>
            </c:strRef>
          </c:tx>
          <c:spPr>
            <a:ln w="28575" cap="rnd">
              <a:solidFill>
                <a:schemeClr val="tx1"/>
              </a:solidFill>
              <a:prstDash val="lgDash"/>
              <a:round/>
            </a:ln>
            <a:effectLst/>
          </c:spPr>
          <c:marker>
            <c:symbol val="none"/>
          </c:marker>
          <c:cat>
            <c:numRef>
              <c:f>'[1]Fig 3,4'!$L$29:$L$45</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'[1]Fig 3,4'!$O$29:$O$45</c:f>
              <c:numCache>
                <c:formatCode>General</c:formatCode>
                <c:ptCount val="17"/>
                <c:pt idx="0">
                  <c:v>26.515999999999998</c:v>
                </c:pt>
                <c:pt idx="1">
                  <c:v>24.54</c:v>
                </c:pt>
                <c:pt idx="2">
                  <c:v>24.193000000000001</c:v>
                </c:pt>
                <c:pt idx="3">
                  <c:v>27.86</c:v>
                </c:pt>
                <c:pt idx="4">
                  <c:v>24.952000000000002</c:v>
                </c:pt>
                <c:pt idx="5">
                  <c:v>25.085000000000001</c:v>
                </c:pt>
                <c:pt idx="6">
                  <c:v>28.561</c:v>
                </c:pt>
                <c:pt idx="7">
                  <c:v>30.626000000000001</c:v>
                </c:pt>
                <c:pt idx="8">
                  <c:v>31.373000000000001</c:v>
                </c:pt>
                <c:pt idx="9">
                  <c:v>32.5</c:v>
                </c:pt>
                <c:pt idx="10">
                  <c:v>33.225000000000001</c:v>
                </c:pt>
                <c:pt idx="11">
                  <c:v>38.450000000000003</c:v>
                </c:pt>
                <c:pt idx="12">
                  <c:v>43.936</c:v>
                </c:pt>
                <c:pt idx="13">
                  <c:v>45.415999999999997</c:v>
                </c:pt>
                <c:pt idx="14">
                  <c:v>46.704999999999998</c:v>
                </c:pt>
                <c:pt idx="15">
                  <c:v>47.790999999999997</c:v>
                </c:pt>
                <c:pt idx="16">
                  <c:v>27.6</c:v>
                </c:pt>
              </c:numCache>
            </c:numRef>
          </c:val>
          <c:smooth val="0"/>
          <c:extLst>
            <c:ext xmlns:c16="http://schemas.microsoft.com/office/drawing/2014/chart" uri="{C3380CC4-5D6E-409C-BE32-E72D297353CC}">
              <c16:uniqueId val="{00000001-D952-457A-85C1-18E83EE469D1}"/>
            </c:ext>
          </c:extLst>
        </c:ser>
        <c:ser>
          <c:idx val="0"/>
          <c:order val="2"/>
          <c:tx>
            <c:strRef>
              <c:f>'[1]Fig 3,4'!$M$26</c:f>
              <c:strCache>
                <c:ptCount val="1"/>
                <c:pt idx="0">
                  <c:v>Total</c:v>
                </c:pt>
              </c:strCache>
            </c:strRef>
          </c:tx>
          <c:spPr>
            <a:ln w="28575" cap="rnd">
              <a:solidFill>
                <a:schemeClr val="tx1"/>
              </a:solidFill>
              <a:round/>
            </a:ln>
            <a:effectLst/>
          </c:spPr>
          <c:marker>
            <c:symbol val="none"/>
          </c:marker>
          <c:cat>
            <c:numRef>
              <c:f>'[1]Fig 3,4'!$L$29:$L$45</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'[1]Fig 3,4'!$M$29:$M$45</c:f>
              <c:numCache>
                <c:formatCode>General</c:formatCode>
                <c:ptCount val="17"/>
                <c:pt idx="0">
                  <c:v>60.83</c:v>
                </c:pt>
                <c:pt idx="1">
                  <c:v>53.987000000000002</c:v>
                </c:pt>
                <c:pt idx="2">
                  <c:v>56.015000000000001</c:v>
                </c:pt>
                <c:pt idx="3">
                  <c:v>61.594999999999999</c:v>
                </c:pt>
                <c:pt idx="4">
                  <c:v>54.212000000000003</c:v>
                </c:pt>
                <c:pt idx="5">
                  <c:v>53.426000000000002</c:v>
                </c:pt>
                <c:pt idx="6">
                  <c:v>60.661999999999999</c:v>
                </c:pt>
                <c:pt idx="7">
                  <c:v>64.563999999999993</c:v>
                </c:pt>
                <c:pt idx="8">
                  <c:v>67.745000000000005</c:v>
                </c:pt>
                <c:pt idx="9">
                  <c:v>69.847999999999999</c:v>
                </c:pt>
                <c:pt idx="10">
                  <c:v>69.66</c:v>
                </c:pt>
                <c:pt idx="11">
                  <c:v>80.078999999999994</c:v>
                </c:pt>
                <c:pt idx="12">
                  <c:v>90.626999999999995</c:v>
                </c:pt>
                <c:pt idx="13">
                  <c:v>96.048000000000002</c:v>
                </c:pt>
                <c:pt idx="14">
                  <c:v>97.739000000000004</c:v>
                </c:pt>
                <c:pt idx="15">
                  <c:v>98.637</c:v>
                </c:pt>
                <c:pt idx="16">
                  <c:v>59.030999999999999</c:v>
                </c:pt>
              </c:numCache>
            </c:numRef>
          </c:val>
          <c:smooth val="0"/>
          <c:extLst>
            <c:ext xmlns:c16="http://schemas.microsoft.com/office/drawing/2014/chart" uri="{C3380CC4-5D6E-409C-BE32-E72D297353CC}">
              <c16:uniqueId val="{00000002-D952-457A-85C1-18E83EE469D1}"/>
            </c:ext>
          </c:extLst>
        </c:ser>
        <c:dLbls>
          <c:showLegendKey val="0"/>
          <c:showVal val="0"/>
          <c:showCatName val="0"/>
          <c:showSerName val="0"/>
          <c:showPercent val="0"/>
          <c:showBubbleSize val="0"/>
        </c:dLbls>
        <c:smooth val="0"/>
        <c:axId val="1314578320"/>
        <c:axId val="1"/>
      </c:lineChart>
      <c:catAx>
        <c:axId val="1314578320"/>
        <c:scaling>
          <c:orientation val="minMax"/>
        </c:scaling>
        <c:delete val="0"/>
        <c:axPos val="b"/>
        <c:title>
          <c:tx>
            <c:rich>
              <a:bodyPr/>
              <a:lstStyle/>
              <a:p>
                <a:pPr>
                  <a:defRPr sz="1000" b="1" i="0" u="none" strike="noStrike" baseline="0">
                    <a:solidFill>
                      <a:srgbClr val="000000"/>
                    </a:solidFill>
                    <a:latin typeface="Times New Roman"/>
                    <a:ea typeface="Times New Roman"/>
                    <a:cs typeface="Times New Roman"/>
                  </a:defRPr>
                </a:pPr>
                <a:r>
                  <a:rPr lang="en-GB"/>
                  <a:t>Year</a:t>
                </a:r>
              </a:p>
            </c:rich>
          </c:tx>
          <c:layout>
            <c:manualLayout>
              <c:xMode val="edge"/>
              <c:yMode val="edge"/>
              <c:x val="0.49840438191671538"/>
              <c:y val="0.93275158252277279"/>
            </c:manualLayout>
          </c:layout>
          <c:overlay val="0"/>
          <c:spPr>
            <a:noFill/>
            <a:ln w="25400">
              <a:noFill/>
            </a:ln>
          </c:spPr>
        </c:title>
        <c:numFmt formatCode="General" sourceLinked="1"/>
        <c:majorTickMark val="out"/>
        <c:minorTickMark val="none"/>
        <c:tickLblPos val="nextTo"/>
        <c:spPr>
          <a:noFill/>
          <a:ln w="9525" cap="flat" cmpd="sng" algn="ctr">
            <a:solidFill>
              <a:schemeClr val="tx1"/>
            </a:solidFill>
            <a:round/>
          </a:ln>
          <a:effectLst/>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1" i="0" u="none" strike="noStrike" baseline="0">
                    <a:solidFill>
                      <a:srgbClr val="000000"/>
                    </a:solidFill>
                    <a:latin typeface="Times New Roman"/>
                    <a:ea typeface="Times New Roman"/>
                    <a:cs typeface="Times New Roman"/>
                  </a:defRPr>
                </a:pPr>
                <a:r>
                  <a:rPr lang="en-GB"/>
                  <a:t>Number ('000)</a:t>
                </a:r>
              </a:p>
            </c:rich>
          </c:tx>
          <c:layout/>
          <c:overlay val="0"/>
          <c:spPr>
            <a:noFill/>
            <a:ln w="25400">
              <a:noFill/>
            </a:ln>
          </c:spPr>
        </c:title>
        <c:numFmt formatCode="0" sourceLinked="0"/>
        <c:majorTickMark val="out"/>
        <c:minorTickMark val="none"/>
        <c:tickLblPos val="nextTo"/>
        <c:spPr>
          <a:noFill/>
          <a:ln>
            <a:solidFill>
              <a:schemeClr val="tx1"/>
            </a:solidFill>
          </a:ln>
          <a:effectLst/>
        </c:spPr>
        <c:txPr>
          <a:bodyPr rot="0" vert="horz"/>
          <a:lstStyle/>
          <a:p>
            <a:pPr>
              <a:defRPr sz="950" b="0" i="0" u="none" strike="noStrike" baseline="0">
                <a:solidFill>
                  <a:srgbClr val="000000"/>
                </a:solidFill>
                <a:latin typeface="Times New Roman"/>
                <a:ea typeface="Times New Roman"/>
                <a:cs typeface="Times New Roman"/>
              </a:defRPr>
            </a:pPr>
            <a:endParaRPr lang="en-US"/>
          </a:p>
        </c:txPr>
        <c:crossAx val="1314578320"/>
        <c:crosses val="autoZero"/>
        <c:crossBetween val="midCat"/>
      </c:valAx>
      <c:spPr>
        <a:noFill/>
        <a:ln w="25400">
          <a:noFill/>
        </a:ln>
      </c:spPr>
    </c:plotArea>
    <c:legend>
      <c:legendPos val="r"/>
      <c:layout>
        <c:manualLayout>
          <c:xMode val="edge"/>
          <c:yMode val="edge"/>
          <c:x val="0.13428136648795677"/>
          <c:y val="0.17882352941176471"/>
          <c:w val="0.16061117952672974"/>
          <c:h val="0.13333333333333336"/>
        </c:manualLayout>
      </c:layout>
      <c:overlay val="0"/>
      <c:spPr>
        <a:noFill/>
        <a:ln w="12700">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205740</xdr:colOff>
      <xdr:row>76</xdr:row>
      <xdr:rowOff>196216</xdr:rowOff>
    </xdr:from>
    <xdr:to>
      <xdr:col>3</xdr:col>
      <xdr:colOff>4076700</xdr:colOff>
      <xdr:row>89</xdr:row>
      <xdr:rowOff>161925</xdr:rowOff>
    </xdr:to>
    <xdr:sp macro="" textlink="">
      <xdr:nvSpPr>
        <xdr:cNvPr id="2" name="Text Box 1"/>
        <xdr:cNvSpPr txBox="1">
          <a:spLocks noChangeArrowheads="1"/>
        </xdr:cNvSpPr>
      </xdr:nvSpPr>
      <xdr:spPr bwMode="auto">
        <a:xfrm>
          <a:off x="1129665" y="17369791"/>
          <a:ext cx="3870960" cy="2508884"/>
        </a:xfrm>
        <a:prstGeom prst="rect">
          <a:avLst/>
        </a:prstGeom>
        <a:solidFill>
          <a:schemeClr val="bg1"/>
        </a:solidFill>
        <a:ln w="9525">
          <a:solidFill>
            <a:srgbClr val="000000"/>
          </a:solidFill>
          <a:miter lim="800000"/>
          <a:headEnd/>
          <a:tailEnd/>
        </a:ln>
      </xdr:spPr>
      <xdr:txBody>
        <a:bodyPr vertOverflow="clip" wrap="square" lIns="91440" tIns="45720" rIns="91440" bIns="45720" anchor="t" upright="1"/>
        <a:lstStyle/>
        <a:p>
          <a:pPr algn="ctr" rtl="0">
            <a:lnSpc>
              <a:spcPts val="1000"/>
            </a:lnSpc>
            <a:defRPr sz="1000"/>
          </a:pPr>
          <a:r>
            <a:rPr lang="en-US" sz="1200" b="0" i="0" u="none" strike="noStrike" baseline="0">
              <a:solidFill>
                <a:srgbClr val="FF0000"/>
              </a:solidFill>
              <a:latin typeface="Times New Roman"/>
              <a:cs typeface="Times New Roman"/>
            </a:rPr>
            <a:t>                      </a:t>
          </a:r>
          <a:r>
            <a:rPr lang="en-US" sz="1200" b="0" i="0" u="none" strike="noStrike" baseline="0">
              <a:solidFill>
                <a:srgbClr val="FF0000"/>
              </a:solidFill>
              <a:latin typeface="Arial"/>
              <a:cs typeface="Arial"/>
            </a:rPr>
            <a:t> </a:t>
          </a:r>
        </a:p>
        <a:p>
          <a:pPr algn="ctr" rtl="0">
            <a:lnSpc>
              <a:spcPts val="700"/>
            </a:lnSpc>
            <a:defRPr sz="1000"/>
          </a:pPr>
          <a:endParaRPr lang="en-US" sz="1200" b="1" i="0" u="none" strike="noStrike" baseline="0">
            <a:solidFill>
              <a:srgbClr val="FF0000"/>
            </a:solidFill>
            <a:latin typeface="Arial"/>
            <a:cs typeface="Arial"/>
          </a:endParaRPr>
        </a:p>
        <a:p>
          <a:pPr algn="ctr" rtl="0">
            <a:lnSpc>
              <a:spcPts val="1000"/>
            </a:lnSpc>
            <a:defRPr sz="1000"/>
          </a:pPr>
          <a:r>
            <a:rPr lang="en-US" sz="1200" b="1" i="0" u="none" strike="noStrike" baseline="0">
              <a:solidFill>
                <a:sysClr val="windowText" lastClr="000000"/>
              </a:solidFill>
              <a:latin typeface="Times New Roman" panose="02020603050405020304" pitchFamily="18" charset="0"/>
              <a:cs typeface="Times New Roman" panose="02020603050405020304" pitchFamily="18" charset="0"/>
            </a:rPr>
            <a:t>Contact persons:</a:t>
          </a:r>
        </a:p>
        <a:p>
          <a:pPr algn="l" rtl="0">
            <a:lnSpc>
              <a:spcPts val="1000"/>
            </a:lnSpc>
            <a:defRPr sz="1000"/>
          </a:pPr>
          <a:r>
            <a:rPr lang="en-US" sz="1100" b="0" i="0" u="none" strike="noStrike" baseline="0">
              <a:solidFill>
                <a:sysClr val="windowText" lastClr="000000"/>
              </a:solidFill>
              <a:latin typeface="Arial"/>
              <a:cs typeface="Arial"/>
            </a:rPr>
            <a:t>  </a:t>
          </a:r>
          <a:endParaRPr lang="en-US" sz="11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lnSpc>
              <a:spcPct val="150000"/>
            </a:lnSpc>
            <a:defRPr sz="1000"/>
          </a:pPr>
          <a:r>
            <a:rPr lang="en-US" sz="1100" b="0" i="0" u="none" strike="noStrike" baseline="0">
              <a:solidFill>
                <a:sysClr val="windowText" lastClr="000000"/>
              </a:solidFill>
              <a:latin typeface="Times New Roman" panose="02020603050405020304" pitchFamily="18" charset="0"/>
              <a:cs typeface="Times New Roman" panose="02020603050405020304" pitchFamily="18" charset="0"/>
            </a:rPr>
            <a:t>   Mrs T.Joomun, Statistician; </a:t>
          </a:r>
        </a:p>
        <a:p>
          <a:pPr algn="l" rtl="0">
            <a:lnSpc>
              <a:spcPct val="150000"/>
            </a:lnSpc>
            <a:defRPr sz="1000"/>
          </a:pPr>
          <a:r>
            <a:rPr lang="en-US" sz="1100" b="0" i="0" u="none" strike="noStrike" baseline="0">
              <a:solidFill>
                <a:sysClr val="windowText" lastClr="000000"/>
              </a:solidFill>
              <a:latin typeface="Times New Roman" panose="02020603050405020304" pitchFamily="18" charset="0"/>
              <a:cs typeface="Times New Roman" panose="02020603050405020304" pitchFamily="18" charset="0"/>
            </a:rPr>
            <a:t>   Mrs M.Koolwant-Beesoondoyal, </a:t>
          </a:r>
        </a:p>
        <a:p>
          <a:pPr algn="l" rtl="0">
            <a:lnSpc>
              <a:spcPct val="150000"/>
            </a:lnSpc>
            <a:defRPr sz="1000"/>
          </a:pPr>
          <a:r>
            <a:rPr lang="en-US" sz="1100" b="0" i="0" u="none" strike="noStrike" baseline="0">
              <a:solidFill>
                <a:sysClr val="windowText" lastClr="000000"/>
              </a:solidFill>
              <a:latin typeface="Times New Roman" panose="02020603050405020304" pitchFamily="18" charset="0"/>
              <a:cs typeface="Times New Roman" panose="02020603050405020304" pitchFamily="18" charset="0"/>
            </a:rPr>
            <a:t>   Senior Statistical Officer</a:t>
          </a:r>
        </a:p>
        <a:p>
          <a:pPr algn="l" rtl="0">
            <a:lnSpc>
              <a:spcPct val="150000"/>
            </a:lnSpc>
            <a:defRPr sz="1000"/>
          </a:pPr>
          <a:r>
            <a:rPr lang="en-US" sz="1100" b="0" i="0" u="none" strike="noStrike" baseline="0">
              <a:solidFill>
                <a:sysClr val="windowText" lastClr="000000"/>
              </a:solidFill>
              <a:latin typeface="Times New Roman" panose="02020603050405020304" pitchFamily="18" charset="0"/>
              <a:cs typeface="Times New Roman" panose="02020603050405020304" pitchFamily="18" charset="0"/>
            </a:rPr>
            <a:t>   Tourism Statistics Unit</a:t>
          </a:r>
        </a:p>
        <a:p>
          <a:pPr algn="l" rtl="0">
            <a:lnSpc>
              <a:spcPct val="150000"/>
            </a:lnSpc>
            <a:spcBef>
              <a:spcPts val="0"/>
            </a:spcBef>
            <a:defRPr sz="1000"/>
          </a:pPr>
          <a:r>
            <a:rPr lang="en-US" sz="1100" b="0" i="0" u="none" strike="noStrike" baseline="0">
              <a:solidFill>
                <a:sysClr val="windowText" lastClr="000000"/>
              </a:solidFill>
              <a:latin typeface="Times New Roman" panose="02020603050405020304" pitchFamily="18" charset="0"/>
              <a:cs typeface="Times New Roman" panose="02020603050405020304" pitchFamily="18" charset="0"/>
            </a:rPr>
            <a:t>   Statistics Mauritius</a:t>
          </a:r>
        </a:p>
        <a:p>
          <a:pPr algn="l" rtl="0">
            <a:lnSpc>
              <a:spcPct val="150000"/>
            </a:lnSpc>
            <a:spcBef>
              <a:spcPts val="0"/>
            </a:spcBef>
            <a:defRPr sz="1000"/>
          </a:pPr>
          <a:r>
            <a:rPr lang="en-US" sz="1100" b="0" i="0" u="none" strike="noStrike" baseline="0">
              <a:solidFill>
                <a:sysClr val="windowText" lastClr="000000"/>
              </a:solidFill>
              <a:latin typeface="Times New Roman" panose="02020603050405020304" pitchFamily="18" charset="0"/>
              <a:cs typeface="Times New Roman" panose="02020603050405020304" pitchFamily="18" charset="0"/>
            </a:rPr>
            <a:t>   LIC centre, John Kennedy Street, Port Louis</a:t>
          </a:r>
        </a:p>
        <a:p>
          <a:pPr algn="l" rtl="0">
            <a:lnSpc>
              <a:spcPct val="150000"/>
            </a:lnSpc>
            <a:defRPr sz="1000"/>
          </a:pPr>
          <a:r>
            <a:rPr lang="en-US" sz="1100" b="0" i="0" u="none" strike="noStrike" baseline="0">
              <a:solidFill>
                <a:sysClr val="windowText" lastClr="000000"/>
              </a:solidFill>
              <a:latin typeface="Times New Roman" panose="02020603050405020304" pitchFamily="18" charset="0"/>
              <a:cs typeface="Times New Roman" panose="02020603050405020304" pitchFamily="18" charset="0"/>
            </a:rPr>
            <a:t>   Tel:  (230) 208 1800</a:t>
          </a:r>
        </a:p>
        <a:p>
          <a:pPr algn="l" rtl="0">
            <a:lnSpc>
              <a:spcPct val="150000"/>
            </a:lnSpc>
            <a:defRPr sz="1000"/>
          </a:pPr>
          <a:r>
            <a:rPr lang="en-US" sz="1100" b="0" i="0" u="none" strike="noStrike" baseline="0">
              <a:solidFill>
                <a:sysClr val="windowText" lastClr="000000"/>
              </a:solidFill>
              <a:latin typeface="Times New Roman" panose="02020603050405020304" pitchFamily="18" charset="0"/>
              <a:cs typeface="Times New Roman" panose="02020603050405020304" pitchFamily="18" charset="0"/>
            </a:rPr>
            <a:t>   Fax: (230) 211 4150</a:t>
          </a:r>
        </a:p>
        <a:p>
          <a:pPr algn="l" rtl="0">
            <a:lnSpc>
              <a:spcPct val="150000"/>
            </a:lnSpc>
            <a:defRPr sz="1000"/>
          </a:pPr>
          <a:r>
            <a:rPr lang="en-US" sz="1100" b="0" i="0" u="none" strike="noStrike" baseline="0">
              <a:solidFill>
                <a:sysClr val="windowText" lastClr="000000"/>
              </a:solidFill>
              <a:latin typeface="Times New Roman" panose="02020603050405020304" pitchFamily="18" charset="0"/>
              <a:cs typeface="Times New Roman" panose="02020603050405020304" pitchFamily="18" charset="0"/>
            </a:rPr>
            <a:t>   Email: sm-tourism@govmu.org</a:t>
          </a:r>
        </a:p>
        <a:p>
          <a:pPr algn="l" rtl="0">
            <a:lnSpc>
              <a:spcPts val="900"/>
            </a:lnSpc>
            <a:defRPr sz="1000"/>
          </a:pPr>
          <a:r>
            <a:rPr lang="en-US" sz="1100" b="0" i="0" u="none" strike="noStrike" baseline="0">
              <a:solidFill>
                <a:srgbClr val="FF0000"/>
              </a:solidFill>
              <a:latin typeface="Times New Roman" panose="02020603050405020304" pitchFamily="18"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11430</xdr:rowOff>
    </xdr:from>
    <xdr:to>
      <xdr:col>0</xdr:col>
      <xdr:colOff>150108</xdr:colOff>
      <xdr:row>30</xdr:row>
      <xdr:rowOff>13812</xdr:rowOff>
    </xdr:to>
    <xdr:sp macro="" textlink="">
      <xdr:nvSpPr>
        <xdr:cNvPr id="2" name="Text 4"/>
        <xdr:cNvSpPr txBox="1">
          <a:spLocks noChangeArrowheads="1"/>
        </xdr:cNvSpPr>
      </xdr:nvSpPr>
      <xdr:spPr bwMode="auto">
        <a:xfrm>
          <a:off x="0" y="8183880"/>
          <a:ext cx="150108" cy="2382"/>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twoCellAnchor>
    <xdr:from>
      <xdr:col>0</xdr:col>
      <xdr:colOff>0</xdr:colOff>
      <xdr:row>33</xdr:row>
      <xdr:rowOff>11430</xdr:rowOff>
    </xdr:from>
    <xdr:to>
      <xdr:col>0</xdr:col>
      <xdr:colOff>150108</xdr:colOff>
      <xdr:row>33</xdr:row>
      <xdr:rowOff>13812</xdr:rowOff>
    </xdr:to>
    <xdr:sp macro="" textlink="">
      <xdr:nvSpPr>
        <xdr:cNvPr id="3" name="Text 4"/>
        <xdr:cNvSpPr txBox="1">
          <a:spLocks noChangeArrowheads="1"/>
        </xdr:cNvSpPr>
      </xdr:nvSpPr>
      <xdr:spPr bwMode="auto">
        <a:xfrm>
          <a:off x="0" y="8936355"/>
          <a:ext cx="150108" cy="2382"/>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twoCellAnchor>
    <xdr:from>
      <xdr:col>0</xdr:col>
      <xdr:colOff>0</xdr:colOff>
      <xdr:row>33</xdr:row>
      <xdr:rowOff>11430</xdr:rowOff>
    </xdr:from>
    <xdr:to>
      <xdr:col>0</xdr:col>
      <xdr:colOff>150108</xdr:colOff>
      <xdr:row>33</xdr:row>
      <xdr:rowOff>13812</xdr:rowOff>
    </xdr:to>
    <xdr:sp macro="" textlink="">
      <xdr:nvSpPr>
        <xdr:cNvPr id="4" name="Text 4"/>
        <xdr:cNvSpPr txBox="1">
          <a:spLocks noChangeArrowheads="1"/>
        </xdr:cNvSpPr>
      </xdr:nvSpPr>
      <xdr:spPr bwMode="auto">
        <a:xfrm>
          <a:off x="0" y="8936355"/>
          <a:ext cx="150108" cy="2382"/>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twoCellAnchor>
    <xdr:from>
      <xdr:col>0</xdr:col>
      <xdr:colOff>0</xdr:colOff>
      <xdr:row>30</xdr:row>
      <xdr:rowOff>11430</xdr:rowOff>
    </xdr:from>
    <xdr:to>
      <xdr:col>0</xdr:col>
      <xdr:colOff>150108</xdr:colOff>
      <xdr:row>30</xdr:row>
      <xdr:rowOff>13812</xdr:rowOff>
    </xdr:to>
    <xdr:sp macro="" textlink="">
      <xdr:nvSpPr>
        <xdr:cNvPr id="5" name="Text 4"/>
        <xdr:cNvSpPr txBox="1">
          <a:spLocks noChangeArrowheads="1"/>
        </xdr:cNvSpPr>
      </xdr:nvSpPr>
      <xdr:spPr bwMode="auto">
        <a:xfrm>
          <a:off x="0" y="8183880"/>
          <a:ext cx="150108" cy="2382"/>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2</xdr:row>
      <xdr:rowOff>19050</xdr:rowOff>
    </xdr:from>
    <xdr:to>
      <xdr:col>9</xdr:col>
      <xdr:colOff>590550</xdr:colOff>
      <xdr:row>23</xdr:row>
      <xdr:rowOff>57150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00050"/>
          <a:ext cx="6019800" cy="403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24</xdr:row>
      <xdr:rowOff>19050</xdr:rowOff>
    </xdr:from>
    <xdr:to>
      <xdr:col>9</xdr:col>
      <xdr:colOff>571500</xdr:colOff>
      <xdr:row>45</xdr:row>
      <xdr:rowOff>57150</xdr:rowOff>
    </xdr:to>
    <xdr:pic>
      <xdr:nvPicPr>
        <xdr:cNvPr id="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4591050"/>
          <a:ext cx="6019800" cy="403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2</xdr:row>
      <xdr:rowOff>19050</xdr:rowOff>
    </xdr:from>
    <xdr:to>
      <xdr:col>9</xdr:col>
      <xdr:colOff>571500</xdr:colOff>
      <xdr:row>23</xdr:row>
      <xdr:rowOff>66675</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00050"/>
          <a:ext cx="6019800" cy="404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24</xdr:row>
      <xdr:rowOff>19050</xdr:rowOff>
    </xdr:from>
    <xdr:to>
      <xdr:col>9</xdr:col>
      <xdr:colOff>571500</xdr:colOff>
      <xdr:row>45</xdr:row>
      <xdr:rowOff>66675</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2</xdr:row>
      <xdr:rowOff>9525</xdr:rowOff>
    </xdr:from>
    <xdr:to>
      <xdr:col>9</xdr:col>
      <xdr:colOff>295276</xdr:colOff>
      <xdr:row>21</xdr:row>
      <xdr:rowOff>152400</xdr:rowOff>
    </xdr:to>
    <xdr:pic>
      <xdr:nvPicPr>
        <xdr:cNvPr id="6" name="Picture 5"/>
        <xdr:cNvPicPr>
          <a:picLocks noChangeAspect="1"/>
        </xdr:cNvPicPr>
      </xdr:nvPicPr>
      <xdr:blipFill rotWithShape="1">
        <a:blip xmlns:r="http://schemas.openxmlformats.org/officeDocument/2006/relationships" r:embed="rId1"/>
        <a:srcRect l="495" t="986" r="827" b="1712"/>
        <a:stretch/>
      </xdr:blipFill>
      <xdr:spPr>
        <a:xfrm>
          <a:off x="95250" y="390525"/>
          <a:ext cx="5686426" cy="3762375"/>
        </a:xfrm>
        <a:prstGeom prst="rect">
          <a:avLst/>
        </a:prstGeom>
        <a:ln>
          <a:solidFill>
            <a:schemeClr val="tx1"/>
          </a:solidFill>
        </a:ln>
      </xdr:spPr>
    </xdr:pic>
    <xdr:clientData/>
  </xdr:twoCellAnchor>
  <xdr:twoCellAnchor editAs="oneCell">
    <xdr:from>
      <xdr:col>0</xdr:col>
      <xdr:colOff>76199</xdr:colOff>
      <xdr:row>23</xdr:row>
      <xdr:rowOff>28576</xdr:rowOff>
    </xdr:from>
    <xdr:to>
      <xdr:col>9</xdr:col>
      <xdr:colOff>314324</xdr:colOff>
      <xdr:row>43</xdr:row>
      <xdr:rowOff>19050</xdr:rowOff>
    </xdr:to>
    <xdr:pic>
      <xdr:nvPicPr>
        <xdr:cNvPr id="7" name="Picture 6"/>
        <xdr:cNvPicPr>
          <a:picLocks noChangeAspect="1"/>
        </xdr:cNvPicPr>
      </xdr:nvPicPr>
      <xdr:blipFill rotWithShape="1">
        <a:blip xmlns:r="http://schemas.openxmlformats.org/officeDocument/2006/relationships" r:embed="rId2"/>
        <a:srcRect l="658" t="1464" r="1303" b="1695"/>
        <a:stretch/>
      </xdr:blipFill>
      <xdr:spPr>
        <a:xfrm>
          <a:off x="76199" y="4410076"/>
          <a:ext cx="5724525" cy="3800474"/>
        </a:xfrm>
        <a:prstGeom prst="rect">
          <a:avLst/>
        </a:prstGeom>
        <a:ln>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32</xdr:row>
      <xdr:rowOff>11430</xdr:rowOff>
    </xdr:from>
    <xdr:to>
      <xdr:col>0</xdr:col>
      <xdr:colOff>150108</xdr:colOff>
      <xdr:row>32</xdr:row>
      <xdr:rowOff>16193</xdr:rowOff>
    </xdr:to>
    <xdr:sp macro="" textlink="">
      <xdr:nvSpPr>
        <xdr:cNvPr id="2" name="Text 4"/>
        <xdr:cNvSpPr txBox="1">
          <a:spLocks noChangeArrowheads="1"/>
        </xdr:cNvSpPr>
      </xdr:nvSpPr>
      <xdr:spPr bwMode="auto">
        <a:xfrm>
          <a:off x="0" y="8822055"/>
          <a:ext cx="150108" cy="4763"/>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twoCellAnchor>
    <xdr:from>
      <xdr:col>0</xdr:col>
      <xdr:colOff>0</xdr:colOff>
      <xdr:row>32</xdr:row>
      <xdr:rowOff>11430</xdr:rowOff>
    </xdr:from>
    <xdr:to>
      <xdr:col>0</xdr:col>
      <xdr:colOff>150108</xdr:colOff>
      <xdr:row>32</xdr:row>
      <xdr:rowOff>16193</xdr:rowOff>
    </xdr:to>
    <xdr:sp macro="" textlink="">
      <xdr:nvSpPr>
        <xdr:cNvPr id="3" name="Text 4"/>
        <xdr:cNvSpPr txBox="1">
          <a:spLocks noChangeArrowheads="1"/>
        </xdr:cNvSpPr>
      </xdr:nvSpPr>
      <xdr:spPr bwMode="auto">
        <a:xfrm>
          <a:off x="0" y="8822055"/>
          <a:ext cx="150108" cy="4763"/>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twoCellAnchor>
    <xdr:from>
      <xdr:col>0</xdr:col>
      <xdr:colOff>0</xdr:colOff>
      <xdr:row>32</xdr:row>
      <xdr:rowOff>11430</xdr:rowOff>
    </xdr:from>
    <xdr:to>
      <xdr:col>0</xdr:col>
      <xdr:colOff>150108</xdr:colOff>
      <xdr:row>32</xdr:row>
      <xdr:rowOff>16193</xdr:rowOff>
    </xdr:to>
    <xdr:sp macro="" textlink="">
      <xdr:nvSpPr>
        <xdr:cNvPr id="4" name="Text 4"/>
        <xdr:cNvSpPr txBox="1">
          <a:spLocks noChangeArrowheads="1"/>
        </xdr:cNvSpPr>
      </xdr:nvSpPr>
      <xdr:spPr bwMode="auto">
        <a:xfrm>
          <a:off x="0" y="8822055"/>
          <a:ext cx="150108" cy="4763"/>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twoCellAnchor>
    <xdr:from>
      <xdr:col>0</xdr:col>
      <xdr:colOff>0</xdr:colOff>
      <xdr:row>32</xdr:row>
      <xdr:rowOff>11430</xdr:rowOff>
    </xdr:from>
    <xdr:to>
      <xdr:col>0</xdr:col>
      <xdr:colOff>150108</xdr:colOff>
      <xdr:row>32</xdr:row>
      <xdr:rowOff>13812</xdr:rowOff>
    </xdr:to>
    <xdr:sp macro="" textlink="">
      <xdr:nvSpPr>
        <xdr:cNvPr id="5" name="Text 4"/>
        <xdr:cNvSpPr txBox="1">
          <a:spLocks noChangeArrowheads="1"/>
        </xdr:cNvSpPr>
      </xdr:nvSpPr>
      <xdr:spPr bwMode="auto">
        <a:xfrm>
          <a:off x="0" y="8822055"/>
          <a:ext cx="150108" cy="2382"/>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twoCellAnchor>
    <xdr:from>
      <xdr:col>0</xdr:col>
      <xdr:colOff>0</xdr:colOff>
      <xdr:row>32</xdr:row>
      <xdr:rowOff>11430</xdr:rowOff>
    </xdr:from>
    <xdr:to>
      <xdr:col>0</xdr:col>
      <xdr:colOff>150108</xdr:colOff>
      <xdr:row>32</xdr:row>
      <xdr:rowOff>13812</xdr:rowOff>
    </xdr:to>
    <xdr:sp macro="" textlink="">
      <xdr:nvSpPr>
        <xdr:cNvPr id="6" name="Text 4"/>
        <xdr:cNvSpPr txBox="1">
          <a:spLocks noChangeArrowheads="1"/>
        </xdr:cNvSpPr>
      </xdr:nvSpPr>
      <xdr:spPr bwMode="auto">
        <a:xfrm>
          <a:off x="0" y="8822055"/>
          <a:ext cx="150108" cy="2382"/>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twoCellAnchor>
    <xdr:from>
      <xdr:col>0</xdr:col>
      <xdr:colOff>0</xdr:colOff>
      <xdr:row>32</xdr:row>
      <xdr:rowOff>11430</xdr:rowOff>
    </xdr:from>
    <xdr:to>
      <xdr:col>0</xdr:col>
      <xdr:colOff>150108</xdr:colOff>
      <xdr:row>32</xdr:row>
      <xdr:rowOff>13812</xdr:rowOff>
    </xdr:to>
    <xdr:sp macro="" textlink="">
      <xdr:nvSpPr>
        <xdr:cNvPr id="7" name="Text 4"/>
        <xdr:cNvSpPr txBox="1">
          <a:spLocks noChangeArrowheads="1"/>
        </xdr:cNvSpPr>
      </xdr:nvSpPr>
      <xdr:spPr bwMode="auto">
        <a:xfrm>
          <a:off x="0" y="8822055"/>
          <a:ext cx="150108" cy="2382"/>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twoCellAnchor>
    <xdr:from>
      <xdr:col>0</xdr:col>
      <xdr:colOff>0</xdr:colOff>
      <xdr:row>32</xdr:row>
      <xdr:rowOff>11430</xdr:rowOff>
    </xdr:from>
    <xdr:to>
      <xdr:col>0</xdr:col>
      <xdr:colOff>150108</xdr:colOff>
      <xdr:row>32</xdr:row>
      <xdr:rowOff>13812</xdr:rowOff>
    </xdr:to>
    <xdr:sp macro="" textlink="">
      <xdr:nvSpPr>
        <xdr:cNvPr id="8" name="Text 4"/>
        <xdr:cNvSpPr txBox="1">
          <a:spLocks noChangeArrowheads="1"/>
        </xdr:cNvSpPr>
      </xdr:nvSpPr>
      <xdr:spPr bwMode="auto">
        <a:xfrm>
          <a:off x="0" y="8822055"/>
          <a:ext cx="150108" cy="2382"/>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19</xdr:row>
      <xdr:rowOff>11430</xdr:rowOff>
    </xdr:from>
    <xdr:to>
      <xdr:col>0</xdr:col>
      <xdr:colOff>150108</xdr:colOff>
      <xdr:row>19</xdr:row>
      <xdr:rowOff>13812</xdr:rowOff>
    </xdr:to>
    <xdr:sp macro="" textlink="">
      <xdr:nvSpPr>
        <xdr:cNvPr id="2" name="Text 4"/>
        <xdr:cNvSpPr txBox="1">
          <a:spLocks noChangeArrowheads="1"/>
        </xdr:cNvSpPr>
      </xdr:nvSpPr>
      <xdr:spPr bwMode="auto">
        <a:xfrm>
          <a:off x="0" y="5450205"/>
          <a:ext cx="150108" cy="2382"/>
        </a:xfrm>
        <a:prstGeom prst="rect">
          <a:avLst/>
        </a:prstGeom>
        <a:solidFill>
          <a:srgbClr val="FFFFFF"/>
        </a:solidFill>
        <a:ln>
          <a:noFill/>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371475</xdr:colOff>
      <xdr:row>32</xdr:row>
      <xdr:rowOff>0</xdr:rowOff>
    </xdr:from>
    <xdr:to>
      <xdr:col>3</xdr:col>
      <xdr:colOff>554038</xdr:colOff>
      <xdr:row>32</xdr:row>
      <xdr:rowOff>0</xdr:rowOff>
    </xdr:to>
    <xdr:sp macro="" textlink="">
      <xdr:nvSpPr>
        <xdr:cNvPr id="2" name="Text 6"/>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3" name="Text 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4" name="Text 12"/>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5" name="Text 13"/>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6" name="Text 14"/>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7" name="Text 15"/>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8" name="Text 16"/>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 name="Text 1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10" name="Text 18"/>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1" name="Text 1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12" name="Text 2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13" name="Text 2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4" name="Text 2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5" name="Text 25"/>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6" name="Text 26"/>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17" name="Text 27"/>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18" name="Text 28"/>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19" name="Text 29"/>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20" name="Text 30"/>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21" name="Text 31"/>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4"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8"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0"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32" name="Text 23"/>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35"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36" name="Text 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7"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38" name="Text 15"/>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39" name="Text 16"/>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40" name="Text 18"/>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38</xdr:row>
      <xdr:rowOff>0</xdr:rowOff>
    </xdr:from>
    <xdr:to>
      <xdr:col>1</xdr:col>
      <xdr:colOff>554038</xdr:colOff>
      <xdr:row>38</xdr:row>
      <xdr:rowOff>0</xdr:rowOff>
    </xdr:to>
    <xdr:sp macro="" textlink="">
      <xdr:nvSpPr>
        <xdr:cNvPr id="41" name="Text 2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38</xdr:row>
      <xdr:rowOff>0</xdr:rowOff>
    </xdr:from>
    <xdr:to>
      <xdr:col>1</xdr:col>
      <xdr:colOff>552450</xdr:colOff>
      <xdr:row>38</xdr:row>
      <xdr:rowOff>0</xdr:rowOff>
    </xdr:to>
    <xdr:sp macro="" textlink="">
      <xdr:nvSpPr>
        <xdr:cNvPr id="42" name="Text 21"/>
        <xdr:cNvSpPr txBox="1">
          <a:spLocks noChangeArrowheads="1"/>
        </xdr:cNvSpPr>
      </xdr:nvSpPr>
      <xdr:spPr bwMode="auto">
        <a:xfrm>
          <a:off x="2867025" y="7419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3</xdr:col>
      <xdr:colOff>381000</xdr:colOff>
      <xdr:row>32</xdr:row>
      <xdr:rowOff>0</xdr:rowOff>
    </xdr:from>
    <xdr:to>
      <xdr:col>3</xdr:col>
      <xdr:colOff>552450</xdr:colOff>
      <xdr:row>32</xdr:row>
      <xdr:rowOff>0</xdr:rowOff>
    </xdr:to>
    <xdr:sp macro="" textlink="">
      <xdr:nvSpPr>
        <xdr:cNvPr id="43" name="Text 7"/>
        <xdr:cNvSpPr txBox="1">
          <a:spLocks noChangeArrowheads="1"/>
        </xdr:cNvSpPr>
      </xdr:nvSpPr>
      <xdr:spPr bwMode="auto">
        <a:xfrm>
          <a:off x="418147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38</xdr:row>
      <xdr:rowOff>0</xdr:rowOff>
    </xdr:from>
    <xdr:to>
      <xdr:col>2</xdr:col>
      <xdr:colOff>554038</xdr:colOff>
      <xdr:row>38</xdr:row>
      <xdr:rowOff>0</xdr:rowOff>
    </xdr:to>
    <xdr:sp macro="" textlink="">
      <xdr:nvSpPr>
        <xdr:cNvPr id="44"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45"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38</xdr:row>
      <xdr:rowOff>0</xdr:rowOff>
    </xdr:from>
    <xdr:to>
      <xdr:col>2</xdr:col>
      <xdr:colOff>552450</xdr:colOff>
      <xdr:row>38</xdr:row>
      <xdr:rowOff>0</xdr:rowOff>
    </xdr:to>
    <xdr:sp macro="" textlink="">
      <xdr:nvSpPr>
        <xdr:cNvPr id="46" name="Text 29"/>
        <xdr:cNvSpPr txBox="1">
          <a:spLocks noChangeArrowheads="1"/>
        </xdr:cNvSpPr>
      </xdr:nvSpPr>
      <xdr:spPr bwMode="auto">
        <a:xfrm>
          <a:off x="3524250" y="7419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3</xdr:col>
      <xdr:colOff>371475</xdr:colOff>
      <xdr:row>32</xdr:row>
      <xdr:rowOff>0</xdr:rowOff>
    </xdr:from>
    <xdr:to>
      <xdr:col>3</xdr:col>
      <xdr:colOff>554038</xdr:colOff>
      <xdr:row>32</xdr:row>
      <xdr:rowOff>0</xdr:rowOff>
    </xdr:to>
    <xdr:sp macro="" textlink="">
      <xdr:nvSpPr>
        <xdr:cNvPr id="56" name="Text 8"/>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7" name="Text 14"/>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58" name="Text 15"/>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59" name="Text 16"/>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60" name="Text 19"/>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61" name="Text 20"/>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62" name="Text 21"/>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428625</xdr:colOff>
      <xdr:row>32</xdr:row>
      <xdr:rowOff>0</xdr:rowOff>
    </xdr:from>
    <xdr:to>
      <xdr:col>1</xdr:col>
      <xdr:colOff>600075</xdr:colOff>
      <xdr:row>32</xdr:row>
      <xdr:rowOff>0</xdr:rowOff>
    </xdr:to>
    <xdr:sp macro="" textlink="">
      <xdr:nvSpPr>
        <xdr:cNvPr id="63" name="Text 24"/>
        <xdr:cNvSpPr txBox="1">
          <a:spLocks noChangeArrowheads="1"/>
        </xdr:cNvSpPr>
      </xdr:nvSpPr>
      <xdr:spPr bwMode="auto">
        <a:xfrm>
          <a:off x="29146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64" name="Text 2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65" name="Text 2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67"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68"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69"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70"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71" name="Text 21"/>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3</xdr:col>
      <xdr:colOff>371475</xdr:colOff>
      <xdr:row>32</xdr:row>
      <xdr:rowOff>0</xdr:rowOff>
    </xdr:from>
    <xdr:to>
      <xdr:col>3</xdr:col>
      <xdr:colOff>554038</xdr:colOff>
      <xdr:row>32</xdr:row>
      <xdr:rowOff>0</xdr:rowOff>
    </xdr:to>
    <xdr:sp macro="" textlink="">
      <xdr:nvSpPr>
        <xdr:cNvPr id="72" name="Text 27"/>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73" name="Text 28"/>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381000</xdr:colOff>
      <xdr:row>32</xdr:row>
      <xdr:rowOff>0</xdr:rowOff>
    </xdr:from>
    <xdr:to>
      <xdr:col>3</xdr:col>
      <xdr:colOff>552450</xdr:colOff>
      <xdr:row>32</xdr:row>
      <xdr:rowOff>0</xdr:rowOff>
    </xdr:to>
    <xdr:sp macro="" textlink="">
      <xdr:nvSpPr>
        <xdr:cNvPr id="74" name="Text 29"/>
        <xdr:cNvSpPr txBox="1">
          <a:spLocks noChangeArrowheads="1"/>
        </xdr:cNvSpPr>
      </xdr:nvSpPr>
      <xdr:spPr bwMode="auto">
        <a:xfrm>
          <a:off x="418147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3</xdr:col>
      <xdr:colOff>371475</xdr:colOff>
      <xdr:row>32</xdr:row>
      <xdr:rowOff>0</xdr:rowOff>
    </xdr:from>
    <xdr:to>
      <xdr:col>3</xdr:col>
      <xdr:colOff>554038</xdr:colOff>
      <xdr:row>32</xdr:row>
      <xdr:rowOff>0</xdr:rowOff>
    </xdr:to>
    <xdr:sp macro="" textlink="">
      <xdr:nvSpPr>
        <xdr:cNvPr id="87" name="Text 12"/>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88" name="Text 17"/>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89" name="Text 23"/>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90" name="Text 6"/>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91" name="Text 13"/>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381000</xdr:colOff>
      <xdr:row>32</xdr:row>
      <xdr:rowOff>0</xdr:rowOff>
    </xdr:from>
    <xdr:to>
      <xdr:col>3</xdr:col>
      <xdr:colOff>552450</xdr:colOff>
      <xdr:row>32</xdr:row>
      <xdr:rowOff>0</xdr:rowOff>
    </xdr:to>
    <xdr:sp macro="" textlink="">
      <xdr:nvSpPr>
        <xdr:cNvPr id="92" name="Text 18"/>
        <xdr:cNvSpPr txBox="1">
          <a:spLocks noChangeArrowheads="1"/>
        </xdr:cNvSpPr>
      </xdr:nvSpPr>
      <xdr:spPr bwMode="auto">
        <a:xfrm>
          <a:off x="418147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3</xdr:col>
      <xdr:colOff>371475</xdr:colOff>
      <xdr:row>32</xdr:row>
      <xdr:rowOff>0</xdr:rowOff>
    </xdr:from>
    <xdr:to>
      <xdr:col>3</xdr:col>
      <xdr:colOff>554038</xdr:colOff>
      <xdr:row>32</xdr:row>
      <xdr:rowOff>0</xdr:rowOff>
    </xdr:to>
    <xdr:sp macro="" textlink="">
      <xdr:nvSpPr>
        <xdr:cNvPr id="93" name="Text 14"/>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94" name="Text 19"/>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95" name="Text 25"/>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96" name="Text 26"/>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97" name="Text 8"/>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98" name="Text 15"/>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99" name="Text 16"/>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32</xdr:row>
      <xdr:rowOff>0</xdr:rowOff>
    </xdr:from>
    <xdr:to>
      <xdr:col>3</xdr:col>
      <xdr:colOff>554038</xdr:colOff>
      <xdr:row>32</xdr:row>
      <xdr:rowOff>0</xdr:rowOff>
    </xdr:to>
    <xdr:sp macro="" textlink="">
      <xdr:nvSpPr>
        <xdr:cNvPr id="100" name="Text 20"/>
        <xdr:cNvSpPr txBox="1">
          <a:spLocks noChangeArrowheads="1"/>
        </xdr:cNvSpPr>
      </xdr:nvSpPr>
      <xdr:spPr bwMode="auto">
        <a:xfrm>
          <a:off x="417195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381000</xdr:colOff>
      <xdr:row>32</xdr:row>
      <xdr:rowOff>0</xdr:rowOff>
    </xdr:from>
    <xdr:to>
      <xdr:col>3</xdr:col>
      <xdr:colOff>552450</xdr:colOff>
      <xdr:row>32</xdr:row>
      <xdr:rowOff>0</xdr:rowOff>
    </xdr:to>
    <xdr:sp macro="" textlink="">
      <xdr:nvSpPr>
        <xdr:cNvPr id="101" name="Text 21"/>
        <xdr:cNvSpPr txBox="1">
          <a:spLocks noChangeArrowheads="1"/>
        </xdr:cNvSpPr>
      </xdr:nvSpPr>
      <xdr:spPr bwMode="auto">
        <a:xfrm>
          <a:off x="418147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02"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3"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04"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5"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06" name="Text 1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7"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4"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5"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16"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381000</xdr:colOff>
      <xdr:row>32</xdr:row>
      <xdr:rowOff>0</xdr:rowOff>
    </xdr:from>
    <xdr:to>
      <xdr:col>2</xdr:col>
      <xdr:colOff>552450</xdr:colOff>
      <xdr:row>32</xdr:row>
      <xdr:rowOff>0</xdr:rowOff>
    </xdr:to>
    <xdr:sp macro="" textlink="">
      <xdr:nvSpPr>
        <xdr:cNvPr id="117" name="Text 7"/>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18"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9"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20"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21"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2"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23"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24" name="Text 21"/>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6"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7"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8"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9"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0"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1"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32"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33" name="Text 2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4" name="Text 2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135" name="Text 29"/>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36" name="Text 12"/>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7" name="Text 1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8" name="Text 2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9"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40"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141" name="Text 18"/>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42" name="Text 14"/>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43" name="Text 19"/>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44" name="Text 2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45" name="Text 2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46"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47"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48"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49"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150" name="Text 21"/>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38</xdr:row>
      <xdr:rowOff>0</xdr:rowOff>
    </xdr:from>
    <xdr:to>
      <xdr:col>1</xdr:col>
      <xdr:colOff>554038</xdr:colOff>
      <xdr:row>38</xdr:row>
      <xdr:rowOff>0</xdr:rowOff>
    </xdr:to>
    <xdr:sp macro="" textlink="">
      <xdr:nvSpPr>
        <xdr:cNvPr id="151" name="Text 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53" name="Text 15"/>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54" name="Text 16"/>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56" name="Text 2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57" name="Text 2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160" name="Text 27"/>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161" name="Text 28"/>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162" name="Text 29"/>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163" name="Text 30"/>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164" name="Text 31"/>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70"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71"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38</xdr:row>
      <xdr:rowOff>0</xdr:rowOff>
    </xdr:from>
    <xdr:to>
      <xdr:col>1</xdr:col>
      <xdr:colOff>552450</xdr:colOff>
      <xdr:row>38</xdr:row>
      <xdr:rowOff>0</xdr:rowOff>
    </xdr:to>
    <xdr:sp macro="" textlink="">
      <xdr:nvSpPr>
        <xdr:cNvPr id="172" name="Text 29"/>
        <xdr:cNvSpPr txBox="1">
          <a:spLocks noChangeArrowheads="1"/>
        </xdr:cNvSpPr>
      </xdr:nvSpPr>
      <xdr:spPr bwMode="auto">
        <a:xfrm>
          <a:off x="2867025" y="7419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73"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74"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75"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76"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77" name="Text 1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78"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5"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6"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87"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381000</xdr:colOff>
      <xdr:row>32</xdr:row>
      <xdr:rowOff>0</xdr:rowOff>
    </xdr:from>
    <xdr:to>
      <xdr:col>2</xdr:col>
      <xdr:colOff>552450</xdr:colOff>
      <xdr:row>32</xdr:row>
      <xdr:rowOff>0</xdr:rowOff>
    </xdr:to>
    <xdr:sp macro="" textlink="">
      <xdr:nvSpPr>
        <xdr:cNvPr id="188" name="Text 7"/>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89"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0"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91"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92"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3"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94"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95" name="Text 21"/>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7"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8"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9"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0"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1"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2"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03"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204" name="Text 2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05" name="Text 2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206" name="Text 29"/>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207" name="Text 12"/>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08" name="Text 1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09" name="Text 2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10"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11"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212" name="Text 18"/>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213" name="Text 14"/>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14" name="Text 19"/>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15" name="Text 2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16" name="Text 2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17"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18"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19"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220"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221" name="Text 21"/>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22"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4"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6"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31"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32"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4"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5"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7"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8"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46"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47"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48"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49"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0"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1"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2"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3"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54"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55"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6"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7"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8"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9"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60"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61"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62"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63"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38</xdr:row>
      <xdr:rowOff>0</xdr:rowOff>
    </xdr:from>
    <xdr:to>
      <xdr:col>1</xdr:col>
      <xdr:colOff>554038</xdr:colOff>
      <xdr:row>38</xdr:row>
      <xdr:rowOff>0</xdr:rowOff>
    </xdr:to>
    <xdr:sp macro="" textlink="">
      <xdr:nvSpPr>
        <xdr:cNvPr id="264" name="Text 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66" name="Text 15"/>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67" name="Text 16"/>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69" name="Text 2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70" name="Text 2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273" name="Text 27"/>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274" name="Text 28"/>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275" name="Text 29"/>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276" name="Text 30"/>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277" name="Text 31"/>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83"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84"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38</xdr:row>
      <xdr:rowOff>0</xdr:rowOff>
    </xdr:from>
    <xdr:to>
      <xdr:col>1</xdr:col>
      <xdr:colOff>552450</xdr:colOff>
      <xdr:row>38</xdr:row>
      <xdr:rowOff>0</xdr:rowOff>
    </xdr:to>
    <xdr:sp macro="" textlink="">
      <xdr:nvSpPr>
        <xdr:cNvPr id="285" name="Text 29"/>
        <xdr:cNvSpPr txBox="1">
          <a:spLocks noChangeArrowheads="1"/>
        </xdr:cNvSpPr>
      </xdr:nvSpPr>
      <xdr:spPr bwMode="auto">
        <a:xfrm>
          <a:off x="2867025" y="7419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38</xdr:row>
      <xdr:rowOff>0</xdr:rowOff>
    </xdr:from>
    <xdr:to>
      <xdr:col>2</xdr:col>
      <xdr:colOff>554038</xdr:colOff>
      <xdr:row>38</xdr:row>
      <xdr:rowOff>0</xdr:rowOff>
    </xdr:to>
    <xdr:sp macro="" textlink="">
      <xdr:nvSpPr>
        <xdr:cNvPr id="291"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92"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93"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94"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95"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299" name="Text 27"/>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300" name="Text 28"/>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301" name="Text 29"/>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302" name="Text 30"/>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303" name="Text 31"/>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304" name="Text 27"/>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305" name="Text 28"/>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306" name="Text 29"/>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307" name="Text 30"/>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5</xdr:col>
      <xdr:colOff>371475</xdr:colOff>
      <xdr:row>38</xdr:row>
      <xdr:rowOff>0</xdr:rowOff>
    </xdr:from>
    <xdr:to>
      <xdr:col>5</xdr:col>
      <xdr:colOff>554038</xdr:colOff>
      <xdr:row>38</xdr:row>
      <xdr:rowOff>0</xdr:rowOff>
    </xdr:to>
    <xdr:sp macro="" textlink="">
      <xdr:nvSpPr>
        <xdr:cNvPr id="308" name="Text 31"/>
        <xdr:cNvSpPr txBox="1">
          <a:spLocks noChangeArrowheads="1"/>
        </xdr:cNvSpPr>
      </xdr:nvSpPr>
      <xdr:spPr bwMode="auto">
        <a:xfrm>
          <a:off x="54864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09"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310" name="Text 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11"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12"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314" name="Text 15"/>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315" name="Text 16"/>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16"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17" name="Text 1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319" name="Text 2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320" name="Text 2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21"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324" name="Text 27"/>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325" name="Text 28"/>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326" name="Text 29"/>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327" name="Text 30"/>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328" name="Text 31"/>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35"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37"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340"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381000</xdr:colOff>
      <xdr:row>32</xdr:row>
      <xdr:rowOff>0</xdr:rowOff>
    </xdr:from>
    <xdr:to>
      <xdr:col>2</xdr:col>
      <xdr:colOff>552450</xdr:colOff>
      <xdr:row>32</xdr:row>
      <xdr:rowOff>0</xdr:rowOff>
    </xdr:to>
    <xdr:sp macro="" textlink="">
      <xdr:nvSpPr>
        <xdr:cNvPr id="343" name="Text 7"/>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38</xdr:row>
      <xdr:rowOff>0</xdr:rowOff>
    </xdr:from>
    <xdr:to>
      <xdr:col>1</xdr:col>
      <xdr:colOff>554038</xdr:colOff>
      <xdr:row>38</xdr:row>
      <xdr:rowOff>0</xdr:rowOff>
    </xdr:to>
    <xdr:sp macro="" textlink="">
      <xdr:nvSpPr>
        <xdr:cNvPr id="344"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345"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38</xdr:row>
      <xdr:rowOff>0</xdr:rowOff>
    </xdr:from>
    <xdr:to>
      <xdr:col>1</xdr:col>
      <xdr:colOff>552450</xdr:colOff>
      <xdr:row>38</xdr:row>
      <xdr:rowOff>0</xdr:rowOff>
    </xdr:to>
    <xdr:sp macro="" textlink="">
      <xdr:nvSpPr>
        <xdr:cNvPr id="346" name="Text 29"/>
        <xdr:cNvSpPr txBox="1">
          <a:spLocks noChangeArrowheads="1"/>
        </xdr:cNvSpPr>
      </xdr:nvSpPr>
      <xdr:spPr bwMode="auto">
        <a:xfrm>
          <a:off x="2867025" y="7419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347"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48"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49"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50"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51"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52"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53" name="Text 21"/>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55"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56"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57"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58"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59"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60"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361"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362" name="Text 2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63" name="Text 2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364" name="Text 29"/>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365" name="Text 12"/>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66" name="Text 1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67" name="Text 2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68"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69"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370" name="Text 18"/>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371" name="Text 14"/>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72" name="Text 19"/>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73" name="Text 2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74" name="Text 2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75"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76"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77"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378"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379" name="Text 21"/>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380"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82"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84"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389"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390"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92"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93"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95"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396"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04"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05"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406"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407"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08"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09"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10"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11"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412"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413"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14"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15"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16"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17"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18"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19"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20"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421"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38</xdr:row>
      <xdr:rowOff>0</xdr:rowOff>
    </xdr:from>
    <xdr:to>
      <xdr:col>2</xdr:col>
      <xdr:colOff>554038</xdr:colOff>
      <xdr:row>38</xdr:row>
      <xdr:rowOff>0</xdr:rowOff>
    </xdr:to>
    <xdr:sp macro="" textlink="">
      <xdr:nvSpPr>
        <xdr:cNvPr id="427"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428"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429"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430"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431"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35"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37"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39"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444"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445"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47"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48"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50"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51"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59"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60"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461"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462"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63"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64"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65"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66"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467"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468"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69"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70"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71"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72"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73"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74"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475"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476"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38</xdr:row>
      <xdr:rowOff>0</xdr:rowOff>
    </xdr:from>
    <xdr:to>
      <xdr:col>2</xdr:col>
      <xdr:colOff>554038</xdr:colOff>
      <xdr:row>38</xdr:row>
      <xdr:rowOff>0</xdr:rowOff>
    </xdr:to>
    <xdr:sp macro="" textlink="">
      <xdr:nvSpPr>
        <xdr:cNvPr id="509"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510"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511"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512"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513"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517"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518"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519"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520"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521"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22" name="Text 27"/>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23" name="Text 28"/>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24" name="Text 29"/>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25" name="Text 30"/>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26" name="Text 31"/>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27" name="Text 27"/>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28" name="Text 28"/>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29" name="Text 29"/>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30" name="Text 30"/>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31" name="Text 31"/>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32"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533" name="Text 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34"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35"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537" name="Text 15"/>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538" name="Text 16"/>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39"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40" name="Text 1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542" name="Text 2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543" name="Text 2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44"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47" name="Text 27"/>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48" name="Text 28"/>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49" name="Text 29"/>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50" name="Text 30"/>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551" name="Text 31"/>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58"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60"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563"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381000</xdr:colOff>
      <xdr:row>32</xdr:row>
      <xdr:rowOff>0</xdr:rowOff>
    </xdr:from>
    <xdr:to>
      <xdr:col>2</xdr:col>
      <xdr:colOff>552450</xdr:colOff>
      <xdr:row>32</xdr:row>
      <xdr:rowOff>0</xdr:rowOff>
    </xdr:to>
    <xdr:sp macro="" textlink="">
      <xdr:nvSpPr>
        <xdr:cNvPr id="566" name="Text 7"/>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38</xdr:row>
      <xdr:rowOff>0</xdr:rowOff>
    </xdr:from>
    <xdr:to>
      <xdr:col>1</xdr:col>
      <xdr:colOff>554038</xdr:colOff>
      <xdr:row>38</xdr:row>
      <xdr:rowOff>0</xdr:rowOff>
    </xdr:to>
    <xdr:sp macro="" textlink="">
      <xdr:nvSpPr>
        <xdr:cNvPr id="567"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568"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38</xdr:row>
      <xdr:rowOff>0</xdr:rowOff>
    </xdr:from>
    <xdr:to>
      <xdr:col>1</xdr:col>
      <xdr:colOff>552450</xdr:colOff>
      <xdr:row>38</xdr:row>
      <xdr:rowOff>0</xdr:rowOff>
    </xdr:to>
    <xdr:sp macro="" textlink="">
      <xdr:nvSpPr>
        <xdr:cNvPr id="569" name="Text 29"/>
        <xdr:cNvSpPr txBox="1">
          <a:spLocks noChangeArrowheads="1"/>
        </xdr:cNvSpPr>
      </xdr:nvSpPr>
      <xdr:spPr bwMode="auto">
        <a:xfrm>
          <a:off x="2867025" y="7419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570"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71"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72"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73"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74"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75"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76" name="Text 21"/>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78"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79"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80"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81"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82"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583"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584"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585" name="Text 2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86" name="Text 2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587" name="Text 29"/>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588" name="Text 12"/>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89" name="Text 1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90" name="Text 2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91"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92"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593" name="Text 18"/>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594" name="Text 14"/>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95" name="Text 19"/>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96" name="Text 2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97" name="Text 2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98"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599"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600"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601"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602" name="Text 21"/>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603"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05"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07"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612"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613"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15"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16"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18"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19"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27"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28"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629"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630"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31"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32"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33"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34"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635"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636"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37"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38"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39"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40"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41"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42"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43"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644"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38</xdr:row>
      <xdr:rowOff>0</xdr:rowOff>
    </xdr:from>
    <xdr:to>
      <xdr:col>2</xdr:col>
      <xdr:colOff>554038</xdr:colOff>
      <xdr:row>38</xdr:row>
      <xdr:rowOff>0</xdr:rowOff>
    </xdr:to>
    <xdr:sp macro="" textlink="">
      <xdr:nvSpPr>
        <xdr:cNvPr id="650"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651"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652"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653"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654"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58"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60"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62"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667"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668"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70"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71"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73"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74"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82"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83"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684"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685"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86"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87"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88"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89"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690"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691"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92"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93"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94"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95"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96"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97"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698"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699"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38</xdr:row>
      <xdr:rowOff>0</xdr:rowOff>
    </xdr:from>
    <xdr:to>
      <xdr:col>2</xdr:col>
      <xdr:colOff>554038</xdr:colOff>
      <xdr:row>38</xdr:row>
      <xdr:rowOff>0</xdr:rowOff>
    </xdr:to>
    <xdr:sp macro="" textlink="">
      <xdr:nvSpPr>
        <xdr:cNvPr id="732"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733"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734"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735"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736"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740"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741"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742"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743"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744"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745" name="Text 27"/>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746" name="Text 28"/>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747" name="Text 29"/>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748" name="Text 30"/>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749" name="Text 31"/>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750" name="Text 27"/>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751" name="Text 28"/>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752" name="Text 29"/>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753" name="Text 30"/>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3</xdr:col>
      <xdr:colOff>371475</xdr:colOff>
      <xdr:row>38</xdr:row>
      <xdr:rowOff>0</xdr:rowOff>
    </xdr:from>
    <xdr:to>
      <xdr:col>3</xdr:col>
      <xdr:colOff>554038</xdr:colOff>
      <xdr:row>38</xdr:row>
      <xdr:rowOff>0</xdr:rowOff>
    </xdr:to>
    <xdr:sp macro="" textlink="">
      <xdr:nvSpPr>
        <xdr:cNvPr id="754" name="Text 31"/>
        <xdr:cNvSpPr txBox="1">
          <a:spLocks noChangeArrowheads="1"/>
        </xdr:cNvSpPr>
      </xdr:nvSpPr>
      <xdr:spPr bwMode="auto">
        <a:xfrm>
          <a:off x="417195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55"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58"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62"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766"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767"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768"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769"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770"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774"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778"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80"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81"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83"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84"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92"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93"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794"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795"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96"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97"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98"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799"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800"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801"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802"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803"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804"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805"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806"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807"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808"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809"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38</xdr:row>
      <xdr:rowOff>0</xdr:rowOff>
    </xdr:from>
    <xdr:to>
      <xdr:col>1</xdr:col>
      <xdr:colOff>554038</xdr:colOff>
      <xdr:row>38</xdr:row>
      <xdr:rowOff>0</xdr:rowOff>
    </xdr:to>
    <xdr:sp macro="" textlink="">
      <xdr:nvSpPr>
        <xdr:cNvPr id="837"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838"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839"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840"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841"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0</xdr:colOff>
      <xdr:row>32</xdr:row>
      <xdr:rowOff>0</xdr:rowOff>
    </xdr:from>
    <xdr:to>
      <xdr:col>1</xdr:col>
      <xdr:colOff>0</xdr:colOff>
      <xdr:row>32</xdr:row>
      <xdr:rowOff>0</xdr:rowOff>
    </xdr:to>
    <xdr:sp macro="" textlink="">
      <xdr:nvSpPr>
        <xdr:cNvPr id="869" name="Text 12"/>
        <xdr:cNvSpPr txBox="1">
          <a:spLocks noChangeArrowheads="1"/>
        </xdr:cNvSpPr>
      </xdr:nvSpPr>
      <xdr:spPr bwMode="auto">
        <a:xfrm>
          <a:off x="1828800" y="6276975"/>
          <a:ext cx="0"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0</xdr:colOff>
      <xdr:row>32</xdr:row>
      <xdr:rowOff>0</xdr:rowOff>
    </xdr:from>
    <xdr:to>
      <xdr:col>1</xdr:col>
      <xdr:colOff>0</xdr:colOff>
      <xdr:row>32</xdr:row>
      <xdr:rowOff>0</xdr:rowOff>
    </xdr:to>
    <xdr:sp macro="" textlink="">
      <xdr:nvSpPr>
        <xdr:cNvPr id="870" name="Text 17"/>
        <xdr:cNvSpPr txBox="1">
          <a:spLocks noChangeArrowheads="1"/>
        </xdr:cNvSpPr>
      </xdr:nvSpPr>
      <xdr:spPr bwMode="auto">
        <a:xfrm>
          <a:off x="1828800" y="6276975"/>
          <a:ext cx="0"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0</xdr:colOff>
      <xdr:row>32</xdr:row>
      <xdr:rowOff>0</xdr:rowOff>
    </xdr:from>
    <xdr:to>
      <xdr:col>1</xdr:col>
      <xdr:colOff>0</xdr:colOff>
      <xdr:row>32</xdr:row>
      <xdr:rowOff>0</xdr:rowOff>
    </xdr:to>
    <xdr:sp macro="" textlink="">
      <xdr:nvSpPr>
        <xdr:cNvPr id="871" name="Text 23"/>
        <xdr:cNvSpPr txBox="1">
          <a:spLocks noChangeArrowheads="1"/>
        </xdr:cNvSpPr>
      </xdr:nvSpPr>
      <xdr:spPr bwMode="auto">
        <a:xfrm>
          <a:off x="1828800" y="6276975"/>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0</xdr:colOff>
      <xdr:row>32</xdr:row>
      <xdr:rowOff>0</xdr:rowOff>
    </xdr:from>
    <xdr:to>
      <xdr:col>1</xdr:col>
      <xdr:colOff>0</xdr:colOff>
      <xdr:row>32</xdr:row>
      <xdr:rowOff>0</xdr:rowOff>
    </xdr:to>
    <xdr:sp macro="" textlink="">
      <xdr:nvSpPr>
        <xdr:cNvPr id="872" name="Text 24"/>
        <xdr:cNvSpPr txBox="1">
          <a:spLocks noChangeArrowheads="1"/>
        </xdr:cNvSpPr>
      </xdr:nvSpPr>
      <xdr:spPr bwMode="auto">
        <a:xfrm>
          <a:off x="1828800" y="6276975"/>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0</xdr:colOff>
      <xdr:row>32</xdr:row>
      <xdr:rowOff>0</xdr:rowOff>
    </xdr:from>
    <xdr:to>
      <xdr:col>1</xdr:col>
      <xdr:colOff>0</xdr:colOff>
      <xdr:row>32</xdr:row>
      <xdr:rowOff>0</xdr:rowOff>
    </xdr:to>
    <xdr:sp macro="" textlink="">
      <xdr:nvSpPr>
        <xdr:cNvPr id="873" name="Text 24"/>
        <xdr:cNvSpPr txBox="1">
          <a:spLocks noChangeArrowheads="1"/>
        </xdr:cNvSpPr>
      </xdr:nvSpPr>
      <xdr:spPr bwMode="auto">
        <a:xfrm>
          <a:off x="1828800" y="6276975"/>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0</xdr:colOff>
      <xdr:row>32</xdr:row>
      <xdr:rowOff>0</xdr:rowOff>
    </xdr:from>
    <xdr:to>
      <xdr:col>1</xdr:col>
      <xdr:colOff>0</xdr:colOff>
      <xdr:row>32</xdr:row>
      <xdr:rowOff>0</xdr:rowOff>
    </xdr:to>
    <xdr:sp macro="" textlink="">
      <xdr:nvSpPr>
        <xdr:cNvPr id="874" name="Text 24"/>
        <xdr:cNvSpPr txBox="1">
          <a:spLocks noChangeArrowheads="1"/>
        </xdr:cNvSpPr>
      </xdr:nvSpPr>
      <xdr:spPr bwMode="auto">
        <a:xfrm>
          <a:off x="1828800" y="6276975"/>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38</xdr:row>
      <xdr:rowOff>0</xdr:rowOff>
    </xdr:from>
    <xdr:to>
      <xdr:col>1</xdr:col>
      <xdr:colOff>554038</xdr:colOff>
      <xdr:row>38</xdr:row>
      <xdr:rowOff>0</xdr:rowOff>
    </xdr:to>
    <xdr:sp macro="" textlink="">
      <xdr:nvSpPr>
        <xdr:cNvPr id="875"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876"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877"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878"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879"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885"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886"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887"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888"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889"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890"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891"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892"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893"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894"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895"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896"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897"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898"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899" name="Text 1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00"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07"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08"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909"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381000</xdr:colOff>
      <xdr:row>32</xdr:row>
      <xdr:rowOff>0</xdr:rowOff>
    </xdr:from>
    <xdr:to>
      <xdr:col>2</xdr:col>
      <xdr:colOff>552450</xdr:colOff>
      <xdr:row>32</xdr:row>
      <xdr:rowOff>0</xdr:rowOff>
    </xdr:to>
    <xdr:sp macro="" textlink="">
      <xdr:nvSpPr>
        <xdr:cNvPr id="910" name="Text 7"/>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911"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12"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13"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14"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15"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16"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17" name="Text 21"/>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19"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20"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21"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22"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23"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24"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925"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926" name="Text 2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27" name="Text 2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928" name="Text 29"/>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929" name="Text 12"/>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30" name="Text 1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31" name="Text 2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32"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33"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934" name="Text 18"/>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935" name="Text 14"/>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36" name="Text 19"/>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37" name="Text 2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38" name="Text 2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39"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40"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41"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942"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943" name="Text 21"/>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944"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46"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48"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953"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954"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56"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57"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59"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60"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68"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69"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970"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971"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72"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73"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74"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75"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976"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977"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78"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79"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80"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81"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82"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83"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84"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985"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986"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88"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90"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995"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996"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98"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999"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01"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02"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10"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11"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012"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013"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14"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15"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16"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17"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018"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019"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20"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21"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22"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23"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24"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25"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26"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027"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055"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57"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59"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064"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065"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67"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68"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70"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71"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79"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80"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081"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082"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83"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84"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85"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86"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087"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088"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89"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90"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91"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92"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93"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94"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095"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096"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151"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53"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55"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160"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161"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63"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64"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66"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67"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75"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76"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177"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178"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79"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80"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81"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82"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183"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184"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85"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86"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87"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88"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89"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90"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191"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192"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274"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75"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276"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77"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278" name="Text 1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79"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86"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87"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288"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381000</xdr:colOff>
      <xdr:row>32</xdr:row>
      <xdr:rowOff>0</xdr:rowOff>
    </xdr:from>
    <xdr:to>
      <xdr:col>2</xdr:col>
      <xdr:colOff>552450</xdr:colOff>
      <xdr:row>32</xdr:row>
      <xdr:rowOff>0</xdr:rowOff>
    </xdr:to>
    <xdr:sp macro="" textlink="">
      <xdr:nvSpPr>
        <xdr:cNvPr id="1289" name="Text 7"/>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290"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91"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292"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293"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94"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295"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296" name="Text 21"/>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98"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299"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00"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01"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02"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03"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304"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305" name="Text 2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06" name="Text 2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1307" name="Text 29"/>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308" name="Text 12"/>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09" name="Text 1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10" name="Text 2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11"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12"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1313" name="Text 18"/>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314" name="Text 14"/>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15" name="Text 19"/>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16" name="Text 2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17" name="Text 2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18"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19"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20"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321"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1322" name="Text 21"/>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323"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25"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27"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332"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333"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35"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36"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38"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39"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47"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48"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349"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350"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51"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52"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53"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54"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355"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356"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57"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58"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59"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60"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61"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62"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63"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364"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365"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67"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69"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374"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375"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77"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78"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80"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81"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89"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90"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391"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392"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93"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94"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95"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96"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397"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398"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399"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00"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01"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02"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03"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04"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05"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406"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434"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36"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38"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443"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444"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46"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47"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49"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50"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58"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59"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460"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461"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62"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63"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64"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65"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466"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467"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68"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69"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70"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71"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72"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73"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474"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475"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530"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32"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34"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539"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540"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42"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43"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45"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46"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54"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55"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556"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557"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58"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59"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60"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61"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562"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563"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64"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65"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66"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67"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68"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69"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570"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571"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653"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55"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57"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662"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663"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65"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66"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68"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69"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77"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78"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679"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680"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81"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82"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83"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84"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685"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686"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87"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88"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89"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90"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91"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92"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693"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694"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803"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804" name="Text 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05"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06"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808" name="Text 15"/>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809" name="Text 16"/>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10"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11" name="Text 1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813" name="Text 2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814" name="Text 2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15"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1818" name="Text 27"/>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1819" name="Text 28"/>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1820" name="Text 29"/>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1821" name="Text 30"/>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1822" name="Text 31"/>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29"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31"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834"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381000</xdr:colOff>
      <xdr:row>32</xdr:row>
      <xdr:rowOff>0</xdr:rowOff>
    </xdr:from>
    <xdr:to>
      <xdr:col>2</xdr:col>
      <xdr:colOff>552450</xdr:colOff>
      <xdr:row>32</xdr:row>
      <xdr:rowOff>0</xdr:rowOff>
    </xdr:to>
    <xdr:sp macro="" textlink="">
      <xdr:nvSpPr>
        <xdr:cNvPr id="1837" name="Text 7"/>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38</xdr:row>
      <xdr:rowOff>0</xdr:rowOff>
    </xdr:from>
    <xdr:to>
      <xdr:col>1</xdr:col>
      <xdr:colOff>554038</xdr:colOff>
      <xdr:row>38</xdr:row>
      <xdr:rowOff>0</xdr:rowOff>
    </xdr:to>
    <xdr:sp macro="" textlink="">
      <xdr:nvSpPr>
        <xdr:cNvPr id="1838"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1839"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38</xdr:row>
      <xdr:rowOff>0</xdr:rowOff>
    </xdr:from>
    <xdr:to>
      <xdr:col>1</xdr:col>
      <xdr:colOff>552450</xdr:colOff>
      <xdr:row>38</xdr:row>
      <xdr:rowOff>0</xdr:rowOff>
    </xdr:to>
    <xdr:sp macro="" textlink="">
      <xdr:nvSpPr>
        <xdr:cNvPr id="1840" name="Text 29"/>
        <xdr:cNvSpPr txBox="1">
          <a:spLocks noChangeArrowheads="1"/>
        </xdr:cNvSpPr>
      </xdr:nvSpPr>
      <xdr:spPr bwMode="auto">
        <a:xfrm>
          <a:off x="2867025" y="7419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841"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42"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43"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44"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45"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46"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47" name="Text 21"/>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49"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50"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51"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52"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53"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54"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855"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856" name="Text 2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57" name="Text 2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1858" name="Text 29"/>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859" name="Text 12"/>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60" name="Text 17"/>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61" name="Text 2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62" name="Text 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63" name="Text 13"/>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1864" name="Text 18"/>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32</xdr:row>
      <xdr:rowOff>0</xdr:rowOff>
    </xdr:from>
    <xdr:to>
      <xdr:col>2</xdr:col>
      <xdr:colOff>554038</xdr:colOff>
      <xdr:row>32</xdr:row>
      <xdr:rowOff>0</xdr:rowOff>
    </xdr:to>
    <xdr:sp macro="" textlink="">
      <xdr:nvSpPr>
        <xdr:cNvPr id="1865" name="Text 14"/>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66" name="Text 19"/>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67" name="Text 2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68" name="Text 2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69" name="Text 8"/>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70" name="Text 15"/>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71" name="Text 16"/>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32</xdr:row>
      <xdr:rowOff>0</xdr:rowOff>
    </xdr:from>
    <xdr:to>
      <xdr:col>2</xdr:col>
      <xdr:colOff>554038</xdr:colOff>
      <xdr:row>32</xdr:row>
      <xdr:rowOff>0</xdr:rowOff>
    </xdr:to>
    <xdr:sp macro="" textlink="">
      <xdr:nvSpPr>
        <xdr:cNvPr id="1872" name="Text 20"/>
        <xdr:cNvSpPr txBox="1">
          <a:spLocks noChangeArrowheads="1"/>
        </xdr:cNvSpPr>
      </xdr:nvSpPr>
      <xdr:spPr bwMode="auto">
        <a:xfrm>
          <a:off x="3514725"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381000</xdr:colOff>
      <xdr:row>32</xdr:row>
      <xdr:rowOff>0</xdr:rowOff>
    </xdr:from>
    <xdr:to>
      <xdr:col>2</xdr:col>
      <xdr:colOff>552450</xdr:colOff>
      <xdr:row>32</xdr:row>
      <xdr:rowOff>0</xdr:rowOff>
    </xdr:to>
    <xdr:sp macro="" textlink="">
      <xdr:nvSpPr>
        <xdr:cNvPr id="1873" name="Text 21"/>
        <xdr:cNvSpPr txBox="1">
          <a:spLocks noChangeArrowheads="1"/>
        </xdr:cNvSpPr>
      </xdr:nvSpPr>
      <xdr:spPr bwMode="auto">
        <a:xfrm>
          <a:off x="3524250"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874"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76"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78"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883"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884"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86"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87"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89"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90"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98"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899"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900"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901"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02"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03"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04"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05"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906"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907"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08"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09"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10"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11"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12"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13"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14"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915"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38</xdr:row>
      <xdr:rowOff>0</xdr:rowOff>
    </xdr:from>
    <xdr:to>
      <xdr:col>2</xdr:col>
      <xdr:colOff>554038</xdr:colOff>
      <xdr:row>38</xdr:row>
      <xdr:rowOff>0</xdr:rowOff>
    </xdr:to>
    <xdr:sp macro="" textlink="">
      <xdr:nvSpPr>
        <xdr:cNvPr id="1921"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1922"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1923"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1924"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1925"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29"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31"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33"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938"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939"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41"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42"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44"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45"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53"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54"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955"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956"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57"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58"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59"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60"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961"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1962"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63"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64"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65"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66"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67"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68"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1969"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1970"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371475</xdr:colOff>
      <xdr:row>38</xdr:row>
      <xdr:rowOff>0</xdr:rowOff>
    </xdr:from>
    <xdr:to>
      <xdr:col>2</xdr:col>
      <xdr:colOff>554038</xdr:colOff>
      <xdr:row>38</xdr:row>
      <xdr:rowOff>0</xdr:rowOff>
    </xdr:to>
    <xdr:sp macro="" textlink="">
      <xdr:nvSpPr>
        <xdr:cNvPr id="2003"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004"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005"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006"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007"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011"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012"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013"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014"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015"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2016" name="Text 27"/>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2017" name="Text 28"/>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2018" name="Text 29"/>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2019" name="Text 30"/>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2020" name="Text 31"/>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2021" name="Text 27"/>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2022" name="Text 28"/>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2023" name="Text 29"/>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2024" name="Text 30"/>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4</xdr:col>
      <xdr:colOff>371475</xdr:colOff>
      <xdr:row>38</xdr:row>
      <xdr:rowOff>0</xdr:rowOff>
    </xdr:from>
    <xdr:to>
      <xdr:col>4</xdr:col>
      <xdr:colOff>554038</xdr:colOff>
      <xdr:row>38</xdr:row>
      <xdr:rowOff>0</xdr:rowOff>
    </xdr:to>
    <xdr:sp macro="" textlink="">
      <xdr:nvSpPr>
        <xdr:cNvPr id="2025" name="Text 31"/>
        <xdr:cNvSpPr txBox="1">
          <a:spLocks noChangeArrowheads="1"/>
        </xdr:cNvSpPr>
      </xdr:nvSpPr>
      <xdr:spPr bwMode="auto">
        <a:xfrm>
          <a:off x="482917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26"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29"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33"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037"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038"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039"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040"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041"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045"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049"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51"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52"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54"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55"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63"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64"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065"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066"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67"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68"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69"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70"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071"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072"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73"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74"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75"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76"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77"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78"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079"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080"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38</xdr:row>
      <xdr:rowOff>0</xdr:rowOff>
    </xdr:from>
    <xdr:to>
      <xdr:col>1</xdr:col>
      <xdr:colOff>554038</xdr:colOff>
      <xdr:row>38</xdr:row>
      <xdr:rowOff>0</xdr:rowOff>
    </xdr:to>
    <xdr:sp macro="" textlink="">
      <xdr:nvSpPr>
        <xdr:cNvPr id="2108"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109"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110"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111"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112"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140"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141"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142"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143"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144"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50"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51"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52"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53"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54"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55"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56"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57"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58"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59"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160"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163"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167"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71"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72"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73"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74"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175"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179"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183"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185"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186"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188"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189"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197"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198"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199"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200"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01"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02"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03"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04"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205"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206"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07"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08"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09"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10"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11"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12"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213"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214"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38</xdr:row>
      <xdr:rowOff>0</xdr:rowOff>
    </xdr:from>
    <xdr:to>
      <xdr:col>1</xdr:col>
      <xdr:colOff>554038</xdr:colOff>
      <xdr:row>38</xdr:row>
      <xdr:rowOff>0</xdr:rowOff>
    </xdr:to>
    <xdr:sp macro="" textlink="">
      <xdr:nvSpPr>
        <xdr:cNvPr id="2242"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43"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44"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45"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46"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74"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75"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76"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77"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78"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284"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285"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286"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287"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288"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289" name="Text 27"/>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290" name="Text 28"/>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291" name="Text 29"/>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292" name="Text 30"/>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2</xdr:col>
      <xdr:colOff>371475</xdr:colOff>
      <xdr:row>38</xdr:row>
      <xdr:rowOff>0</xdr:rowOff>
    </xdr:from>
    <xdr:to>
      <xdr:col>2</xdr:col>
      <xdr:colOff>554038</xdr:colOff>
      <xdr:row>38</xdr:row>
      <xdr:rowOff>0</xdr:rowOff>
    </xdr:to>
    <xdr:sp macro="" textlink="">
      <xdr:nvSpPr>
        <xdr:cNvPr id="2293" name="Text 31"/>
        <xdr:cNvSpPr txBox="1">
          <a:spLocks noChangeArrowheads="1"/>
        </xdr:cNvSpPr>
      </xdr:nvSpPr>
      <xdr:spPr bwMode="auto">
        <a:xfrm>
          <a:off x="3514725"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97"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98"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299"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00"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01"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36"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37"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38"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39"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40"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41" name="Text 27"/>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42" name="Text 28"/>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43" name="Text 29"/>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44" name="Text 30"/>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38</xdr:row>
      <xdr:rowOff>0</xdr:rowOff>
    </xdr:from>
    <xdr:to>
      <xdr:col>1</xdr:col>
      <xdr:colOff>554038</xdr:colOff>
      <xdr:row>38</xdr:row>
      <xdr:rowOff>0</xdr:rowOff>
    </xdr:to>
    <xdr:sp macro="" textlink="">
      <xdr:nvSpPr>
        <xdr:cNvPr id="2345" name="Text 31"/>
        <xdr:cNvSpPr txBox="1">
          <a:spLocks noChangeArrowheads="1"/>
        </xdr:cNvSpPr>
      </xdr:nvSpPr>
      <xdr:spPr bwMode="auto">
        <a:xfrm>
          <a:off x="2857500" y="7419975"/>
          <a:ext cx="182563" cy="0"/>
        </a:xfrm>
        <a:prstGeom prst="rect">
          <a:avLst/>
        </a:prstGeom>
        <a:solidFill>
          <a:srgbClr val="FFFFFF"/>
        </a:solidFill>
        <a:ln>
          <a:noFill/>
        </a:ln>
      </xdr:spPr>
      <xdr:txBody>
        <a:bodyPr vertOverflow="clip" wrap="square" lIns="27432" tIns="22860" rIns="0" bIns="0" anchor="t" upright="1"/>
        <a:lstStyle/>
        <a:p>
          <a:pPr algn="l" rtl="0">
            <a:defRPr sz="1000"/>
          </a:pPr>
          <a:endParaRPr lang="en-SG" sz="1000" b="0" i="0" u="none" strike="noStrike" baseline="0">
            <a:solidFill>
              <a:srgbClr val="000000"/>
            </a:solidFill>
            <a:latin typeface="MS Sans Serif"/>
          </a:endParaRPr>
        </a:p>
        <a:p>
          <a:pPr algn="l" rtl="0">
            <a:defRPr sz="1000"/>
          </a:pPr>
          <a:endParaRPr lang="en-SG" sz="1000" b="0" i="0" u="none" strike="noStrike" baseline="0">
            <a:solidFill>
              <a:srgbClr val="000000"/>
            </a:solidFill>
            <a:latin typeface="MS Sans Serif"/>
          </a:endParaRP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46"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48"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50"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355"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356"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58"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59"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61"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62"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70"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71"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372"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373"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74"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75"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76"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77"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378"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379"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80"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81"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82"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83"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84"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85"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386"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387"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496"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498"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00" name="Text 1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505" name="Text 7"/>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506"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08"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09"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11"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12" name="Text 21"/>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20" name="Text 2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21" name="Text 2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522" name="Text 29"/>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523" name="Text 12"/>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24" name="Text 17"/>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25" name="Text 2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26" name="Text 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27" name="Text 13"/>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528" name="Text 18"/>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371475</xdr:colOff>
      <xdr:row>32</xdr:row>
      <xdr:rowOff>0</xdr:rowOff>
    </xdr:from>
    <xdr:to>
      <xdr:col>1</xdr:col>
      <xdr:colOff>554038</xdr:colOff>
      <xdr:row>32</xdr:row>
      <xdr:rowOff>0</xdr:rowOff>
    </xdr:to>
    <xdr:sp macro="" textlink="">
      <xdr:nvSpPr>
        <xdr:cNvPr id="2529" name="Text 14"/>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30" name="Text 19"/>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31" name="Text 2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32" name="Text 2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33" name="Text 8"/>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34" name="Text 15"/>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35" name="Text 16"/>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371475</xdr:colOff>
      <xdr:row>32</xdr:row>
      <xdr:rowOff>0</xdr:rowOff>
    </xdr:from>
    <xdr:to>
      <xdr:col>1</xdr:col>
      <xdr:colOff>554038</xdr:colOff>
      <xdr:row>32</xdr:row>
      <xdr:rowOff>0</xdr:rowOff>
    </xdr:to>
    <xdr:sp macro="" textlink="">
      <xdr:nvSpPr>
        <xdr:cNvPr id="2536" name="Text 20"/>
        <xdr:cNvSpPr txBox="1">
          <a:spLocks noChangeArrowheads="1"/>
        </xdr:cNvSpPr>
      </xdr:nvSpPr>
      <xdr:spPr bwMode="auto">
        <a:xfrm>
          <a:off x="2857500" y="6276975"/>
          <a:ext cx="182563" cy="0"/>
        </a:xfrm>
        <a:prstGeom prst="rect">
          <a:avLst/>
        </a:prstGeom>
        <a:solidFill>
          <a:srgbClr val="FFFFFF"/>
        </a:solidFill>
        <a:ln>
          <a:noFill/>
        </a:ln>
      </xdr:spPr>
      <xdr:txBody>
        <a:bodyPr vertOverflow="clip" wrap="square" lIns="27432" tIns="18288" rIns="0" bIns="0" anchor="t" upright="1"/>
        <a:lstStyle/>
        <a:p>
          <a:pPr algn="l" rtl="0">
            <a:defRPr sz="1000"/>
          </a:pPr>
          <a:r>
            <a:rPr lang="en-SG" sz="800" b="0" i="0" u="none" strike="noStrike" baseline="0">
              <a:solidFill>
                <a:srgbClr val="000000"/>
              </a:solidFill>
              <a:latin typeface="MS Sans Serif"/>
            </a:rPr>
            <a:t>3/</a:t>
          </a:r>
        </a:p>
      </xdr:txBody>
    </xdr:sp>
    <xdr:clientData/>
  </xdr:twoCellAnchor>
  <xdr:twoCellAnchor>
    <xdr:from>
      <xdr:col>1</xdr:col>
      <xdr:colOff>381000</xdr:colOff>
      <xdr:row>32</xdr:row>
      <xdr:rowOff>0</xdr:rowOff>
    </xdr:from>
    <xdr:to>
      <xdr:col>1</xdr:col>
      <xdr:colOff>552450</xdr:colOff>
      <xdr:row>32</xdr:row>
      <xdr:rowOff>0</xdr:rowOff>
    </xdr:to>
    <xdr:sp macro="" textlink="">
      <xdr:nvSpPr>
        <xdr:cNvPr id="2537" name="Text 21"/>
        <xdr:cNvSpPr txBox="1">
          <a:spLocks noChangeArrowheads="1"/>
        </xdr:cNvSpPr>
      </xdr:nvSpPr>
      <xdr:spPr bwMode="auto">
        <a:xfrm>
          <a:off x="2867025" y="6276975"/>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247650</xdr:colOff>
      <xdr:row>2</xdr:row>
      <xdr:rowOff>38100</xdr:rowOff>
    </xdr:from>
    <xdr:to>
      <xdr:col>8</xdr:col>
      <xdr:colOff>923925</xdr:colOff>
      <xdr:row>25</xdr:row>
      <xdr:rowOff>104775</xdr:rowOff>
    </xdr:to>
    <xdr:pic>
      <xdr:nvPicPr>
        <xdr:cNvPr id="4" name="Picture 3"/>
        <xdr:cNvPicPr>
          <a:picLocks noChangeAspect="1"/>
        </xdr:cNvPicPr>
      </xdr:nvPicPr>
      <xdr:blipFill rotWithShape="1">
        <a:blip xmlns:r="http://schemas.openxmlformats.org/officeDocument/2006/relationships" r:embed="rId1"/>
        <a:srcRect l="1002" r="1658" b="1256"/>
        <a:stretch/>
      </xdr:blipFill>
      <xdr:spPr>
        <a:xfrm>
          <a:off x="247650" y="419100"/>
          <a:ext cx="5553075" cy="4448175"/>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urism/Desktop/Publications%20to%20verify/Digest%202020_140921_Final/Digest%202020%20Vetted%20by%20Rishi%20-%20Amended/1a.%20FIGURES_Digest%202020_160921%20review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2"/>
      <sheetName val="Fig 3,4"/>
      <sheetName val="Fig 5,6"/>
      <sheetName val="Fig 7"/>
    </sheetNames>
    <sheetDataSet>
      <sheetData sheetId="0"/>
      <sheetData sheetId="1">
        <row r="26">
          <cell r="M26" t="str">
            <v>Total</v>
          </cell>
          <cell r="N26" t="str">
            <v>Male</v>
          </cell>
          <cell r="O26" t="str">
            <v>Female</v>
          </cell>
        </row>
        <row r="29">
          <cell r="L29">
            <v>2004</v>
          </cell>
          <cell r="M29">
            <v>60.83</v>
          </cell>
          <cell r="N29">
            <v>34.314</v>
          </cell>
          <cell r="O29">
            <v>26.515999999999998</v>
          </cell>
        </row>
        <row r="30">
          <cell r="L30">
            <v>2005</v>
          </cell>
          <cell r="M30">
            <v>53.987000000000002</v>
          </cell>
          <cell r="N30">
            <v>29.446999999999999</v>
          </cell>
          <cell r="O30">
            <v>24.54</v>
          </cell>
        </row>
        <row r="31">
          <cell r="L31">
            <v>2006</v>
          </cell>
          <cell r="M31">
            <v>56.015000000000001</v>
          </cell>
          <cell r="N31">
            <v>31.821999999999999</v>
          </cell>
          <cell r="O31">
            <v>24.193000000000001</v>
          </cell>
        </row>
        <row r="32">
          <cell r="L32">
            <v>2007</v>
          </cell>
          <cell r="M32">
            <v>61.594999999999999</v>
          </cell>
          <cell r="N32">
            <v>33.734999999999999</v>
          </cell>
          <cell r="O32">
            <v>27.86</v>
          </cell>
        </row>
        <row r="33">
          <cell r="L33">
            <v>2008</v>
          </cell>
          <cell r="M33">
            <v>54.212000000000003</v>
          </cell>
          <cell r="N33">
            <v>29.26</v>
          </cell>
          <cell r="O33">
            <v>24.952000000000002</v>
          </cell>
        </row>
        <row r="34">
          <cell r="L34">
            <v>2009</v>
          </cell>
          <cell r="M34">
            <v>53.426000000000002</v>
          </cell>
          <cell r="N34">
            <v>28.341000000000001</v>
          </cell>
          <cell r="O34">
            <v>25.085000000000001</v>
          </cell>
        </row>
        <row r="35">
          <cell r="L35">
            <v>2010</v>
          </cell>
          <cell r="M35">
            <v>60.661999999999999</v>
          </cell>
          <cell r="N35">
            <v>32.100999999999999</v>
          </cell>
          <cell r="O35">
            <v>28.561</v>
          </cell>
        </row>
        <row r="36">
          <cell r="L36">
            <v>2011</v>
          </cell>
          <cell r="M36">
            <v>64.563999999999993</v>
          </cell>
          <cell r="N36">
            <v>33.938000000000002</v>
          </cell>
          <cell r="O36">
            <v>30.626000000000001</v>
          </cell>
        </row>
        <row r="37">
          <cell r="L37">
            <v>2012</v>
          </cell>
          <cell r="M37">
            <v>67.745000000000005</v>
          </cell>
          <cell r="N37">
            <v>36.372</v>
          </cell>
          <cell r="O37">
            <v>31.373000000000001</v>
          </cell>
        </row>
        <row r="38">
          <cell r="L38">
            <v>2013</v>
          </cell>
          <cell r="M38">
            <v>69.847999999999999</v>
          </cell>
          <cell r="N38">
            <v>37.347999999999999</v>
          </cell>
          <cell r="O38">
            <v>32.5</v>
          </cell>
        </row>
        <row r="39">
          <cell r="L39">
            <v>2014</v>
          </cell>
          <cell r="M39">
            <v>69.66</v>
          </cell>
          <cell r="N39">
            <v>36.435000000000002</v>
          </cell>
          <cell r="O39">
            <v>33.225000000000001</v>
          </cell>
        </row>
        <row r="40">
          <cell r="L40">
            <v>2015</v>
          </cell>
          <cell r="M40">
            <v>80.078999999999994</v>
          </cell>
          <cell r="N40">
            <v>41.628999999999998</v>
          </cell>
          <cell r="O40">
            <v>38.450000000000003</v>
          </cell>
        </row>
        <row r="41">
          <cell r="L41">
            <v>2016</v>
          </cell>
          <cell r="M41">
            <v>90.626999999999995</v>
          </cell>
          <cell r="N41">
            <v>46.691000000000003</v>
          </cell>
          <cell r="O41">
            <v>43.936</v>
          </cell>
        </row>
        <row r="42">
          <cell r="L42">
            <v>2017</v>
          </cell>
          <cell r="M42">
            <v>96.048000000000002</v>
          </cell>
          <cell r="N42">
            <v>50.631999999999998</v>
          </cell>
          <cell r="O42">
            <v>45.415999999999997</v>
          </cell>
        </row>
        <row r="43">
          <cell r="L43">
            <v>2018</v>
          </cell>
          <cell r="M43">
            <v>97.739000000000004</v>
          </cell>
          <cell r="N43">
            <v>51.033999999999999</v>
          </cell>
          <cell r="O43">
            <v>46.704999999999998</v>
          </cell>
        </row>
        <row r="44">
          <cell r="L44">
            <v>2019</v>
          </cell>
          <cell r="M44">
            <v>98.637</v>
          </cell>
          <cell r="N44">
            <v>50.845999999999997</v>
          </cell>
          <cell r="O44">
            <v>47.790999999999997</v>
          </cell>
        </row>
        <row r="45">
          <cell r="L45">
            <v>2020</v>
          </cell>
          <cell r="M45">
            <v>59.030999999999999</v>
          </cell>
          <cell r="N45">
            <v>31.431000000000001</v>
          </cell>
          <cell r="O45">
            <v>27.6</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heetViews>
  <sheetFormatPr defaultRowHeight="15" x14ac:dyDescent="0.25"/>
  <cols>
    <col min="1" max="1" width="81.85546875" customWidth="1"/>
    <col min="257" max="257" width="83.42578125" customWidth="1"/>
    <col min="513" max="513" width="83.42578125" customWidth="1"/>
    <col min="769" max="769" width="83.42578125" customWidth="1"/>
    <col min="1025" max="1025" width="83.42578125" customWidth="1"/>
    <col min="1281" max="1281" width="83.42578125" customWidth="1"/>
    <col min="1537" max="1537" width="83.42578125" customWidth="1"/>
    <col min="1793" max="1793" width="83.42578125" customWidth="1"/>
    <col min="2049" max="2049" width="83.42578125" customWidth="1"/>
    <col min="2305" max="2305" width="83.42578125" customWidth="1"/>
    <col min="2561" max="2561" width="83.42578125" customWidth="1"/>
    <col min="2817" max="2817" width="83.42578125" customWidth="1"/>
    <col min="3073" max="3073" width="83.42578125" customWidth="1"/>
    <col min="3329" max="3329" width="83.42578125" customWidth="1"/>
    <col min="3585" max="3585" width="83.42578125" customWidth="1"/>
    <col min="3841" max="3841" width="83.42578125" customWidth="1"/>
    <col min="4097" max="4097" width="83.42578125" customWidth="1"/>
    <col min="4353" max="4353" width="83.42578125" customWidth="1"/>
    <col min="4609" max="4609" width="83.42578125" customWidth="1"/>
    <col min="4865" max="4865" width="83.42578125" customWidth="1"/>
    <col min="5121" max="5121" width="83.42578125" customWidth="1"/>
    <col min="5377" max="5377" width="83.42578125" customWidth="1"/>
    <col min="5633" max="5633" width="83.42578125" customWidth="1"/>
    <col min="5889" max="5889" width="83.42578125" customWidth="1"/>
    <col min="6145" max="6145" width="83.42578125" customWidth="1"/>
    <col min="6401" max="6401" width="83.42578125" customWidth="1"/>
    <col min="6657" max="6657" width="83.42578125" customWidth="1"/>
    <col min="6913" max="6913" width="83.42578125" customWidth="1"/>
    <col min="7169" max="7169" width="83.42578125" customWidth="1"/>
    <col min="7425" max="7425" width="83.42578125" customWidth="1"/>
    <col min="7681" max="7681" width="83.42578125" customWidth="1"/>
    <col min="7937" max="7937" width="83.42578125" customWidth="1"/>
    <col min="8193" max="8193" width="83.42578125" customWidth="1"/>
    <col min="8449" max="8449" width="83.42578125" customWidth="1"/>
    <col min="8705" max="8705" width="83.42578125" customWidth="1"/>
    <col min="8961" max="8961" width="83.42578125" customWidth="1"/>
    <col min="9217" max="9217" width="83.42578125" customWidth="1"/>
    <col min="9473" max="9473" width="83.42578125" customWidth="1"/>
    <col min="9729" max="9729" width="83.42578125" customWidth="1"/>
    <col min="9985" max="9985" width="83.42578125" customWidth="1"/>
    <col min="10241" max="10241" width="83.42578125" customWidth="1"/>
    <col min="10497" max="10497" width="83.42578125" customWidth="1"/>
    <col min="10753" max="10753" width="83.42578125" customWidth="1"/>
    <col min="11009" max="11009" width="83.42578125" customWidth="1"/>
    <col min="11265" max="11265" width="83.42578125" customWidth="1"/>
    <col min="11521" max="11521" width="83.42578125" customWidth="1"/>
    <col min="11777" max="11777" width="83.42578125" customWidth="1"/>
    <col min="12033" max="12033" width="83.42578125" customWidth="1"/>
    <col min="12289" max="12289" width="83.42578125" customWidth="1"/>
    <col min="12545" max="12545" width="83.42578125" customWidth="1"/>
    <col min="12801" max="12801" width="83.42578125" customWidth="1"/>
    <col min="13057" max="13057" width="83.42578125" customWidth="1"/>
    <col min="13313" max="13313" width="83.42578125" customWidth="1"/>
    <col min="13569" max="13569" width="83.42578125" customWidth="1"/>
    <col min="13825" max="13825" width="83.42578125" customWidth="1"/>
    <col min="14081" max="14081" width="83.42578125" customWidth="1"/>
    <col min="14337" max="14337" width="83.42578125" customWidth="1"/>
    <col min="14593" max="14593" width="83.42578125" customWidth="1"/>
    <col min="14849" max="14849" width="83.42578125" customWidth="1"/>
    <col min="15105" max="15105" width="83.42578125" customWidth="1"/>
    <col min="15361" max="15361" width="83.42578125" customWidth="1"/>
    <col min="15617" max="15617" width="83.42578125" customWidth="1"/>
    <col min="15873" max="15873" width="83.42578125" customWidth="1"/>
    <col min="16129" max="16129" width="83.42578125" customWidth="1"/>
  </cols>
  <sheetData>
    <row r="1" spans="1:1" ht="18.75" x14ac:dyDescent="0.25">
      <c r="A1" s="1" t="s">
        <v>0</v>
      </c>
    </row>
    <row r="2" spans="1:1" ht="18.75" x14ac:dyDescent="0.25">
      <c r="A2" s="2"/>
    </row>
    <row r="3" spans="1:1" ht="18.75" x14ac:dyDescent="0.25">
      <c r="A3" s="1">
        <v>2020</v>
      </c>
    </row>
    <row r="4" spans="1:1" ht="15.75" x14ac:dyDescent="0.25">
      <c r="A4" s="3"/>
    </row>
    <row r="5" spans="1:1" ht="47.25" x14ac:dyDescent="0.25">
      <c r="A5" s="4" t="s">
        <v>1</v>
      </c>
    </row>
    <row r="6" spans="1:1" ht="63" x14ac:dyDescent="0.25">
      <c r="A6" s="4" t="s">
        <v>2</v>
      </c>
    </row>
    <row r="7" spans="1:1" ht="63" x14ac:dyDescent="0.25">
      <c r="A7" s="5" t="s">
        <v>3</v>
      </c>
    </row>
    <row r="9" spans="1:1" ht="15.75" x14ac:dyDescent="0.25">
      <c r="A9" s="352" t="s">
        <v>375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heetViews>
  <sheetFormatPr defaultRowHeight="15" x14ac:dyDescent="0.25"/>
  <cols>
    <col min="1" max="1" width="20.85546875" style="18" customWidth="1"/>
    <col min="2" max="2" width="13.5703125" style="18" customWidth="1"/>
    <col min="3" max="6" width="11.28515625" style="18" customWidth="1"/>
    <col min="7" max="7" width="11.5703125" style="18" customWidth="1"/>
    <col min="8" max="205" width="9.140625" style="18"/>
    <col min="206" max="206" width="20.85546875" style="18" customWidth="1"/>
    <col min="207" max="207" width="13.5703125" style="18" customWidth="1"/>
    <col min="208" max="211" width="11.28515625" style="18" customWidth="1"/>
    <col min="212" max="212" width="11.5703125" style="18" customWidth="1"/>
    <col min="213" max="213" width="9.140625" style="18"/>
    <col min="214" max="214" width="20.85546875" style="18" customWidth="1"/>
    <col min="215" max="215" width="13.5703125" style="18" customWidth="1"/>
    <col min="216" max="219" width="11.28515625" style="18" customWidth="1"/>
    <col min="220" max="220" width="9.140625" style="18"/>
    <col min="221" max="221" width="20.85546875" style="18" customWidth="1"/>
    <col min="222" max="222" width="13.5703125" style="18" customWidth="1"/>
    <col min="223" max="226" width="11.28515625" style="18" customWidth="1"/>
    <col min="227" max="461" width="9.140625" style="18"/>
    <col min="462" max="462" width="20.85546875" style="18" customWidth="1"/>
    <col min="463" max="463" width="13.5703125" style="18" customWidth="1"/>
    <col min="464" max="467" width="11.28515625" style="18" customWidth="1"/>
    <col min="468" max="468" width="11.5703125" style="18" customWidth="1"/>
    <col min="469" max="469" width="9.140625" style="18"/>
    <col min="470" max="470" width="20.85546875" style="18" customWidth="1"/>
    <col min="471" max="471" width="13.5703125" style="18" customWidth="1"/>
    <col min="472" max="475" width="11.28515625" style="18" customWidth="1"/>
    <col min="476" max="476" width="9.140625" style="18"/>
    <col min="477" max="477" width="20.85546875" style="18" customWidth="1"/>
    <col min="478" max="478" width="13.5703125" style="18" customWidth="1"/>
    <col min="479" max="482" width="11.28515625" style="18" customWidth="1"/>
    <col min="483" max="717" width="9.140625" style="18"/>
    <col min="718" max="718" width="20.85546875" style="18" customWidth="1"/>
    <col min="719" max="719" width="13.5703125" style="18" customWidth="1"/>
    <col min="720" max="723" width="11.28515625" style="18" customWidth="1"/>
    <col min="724" max="724" width="11.5703125" style="18" customWidth="1"/>
    <col min="725" max="725" width="9.140625" style="18"/>
    <col min="726" max="726" width="20.85546875" style="18" customWidth="1"/>
    <col min="727" max="727" width="13.5703125" style="18" customWidth="1"/>
    <col min="728" max="731" width="11.28515625" style="18" customWidth="1"/>
    <col min="732" max="732" width="9.140625" style="18"/>
    <col min="733" max="733" width="20.85546875" style="18" customWidth="1"/>
    <col min="734" max="734" width="13.5703125" style="18" customWidth="1"/>
    <col min="735" max="738" width="11.28515625" style="18" customWidth="1"/>
    <col min="739" max="973" width="9.140625" style="18"/>
    <col min="974" max="974" width="20.85546875" style="18" customWidth="1"/>
    <col min="975" max="975" width="13.5703125" style="18" customWidth="1"/>
    <col min="976" max="979" width="11.28515625" style="18" customWidth="1"/>
    <col min="980" max="980" width="11.5703125" style="18" customWidth="1"/>
    <col min="981" max="981" width="9.140625" style="18"/>
    <col min="982" max="982" width="20.85546875" style="18" customWidth="1"/>
    <col min="983" max="983" width="13.5703125" style="18" customWidth="1"/>
    <col min="984" max="987" width="11.28515625" style="18" customWidth="1"/>
    <col min="988" max="988" width="9.140625" style="18"/>
    <col min="989" max="989" width="20.85546875" style="18" customWidth="1"/>
    <col min="990" max="990" width="13.5703125" style="18" customWidth="1"/>
    <col min="991" max="994" width="11.28515625" style="18" customWidth="1"/>
    <col min="995" max="1229" width="9.140625" style="18"/>
    <col min="1230" max="1230" width="20.85546875" style="18" customWidth="1"/>
    <col min="1231" max="1231" width="13.5703125" style="18" customWidth="1"/>
    <col min="1232" max="1235" width="11.28515625" style="18" customWidth="1"/>
    <col min="1236" max="1236" width="11.5703125" style="18" customWidth="1"/>
    <col min="1237" max="1237" width="9.140625" style="18"/>
    <col min="1238" max="1238" width="20.85546875" style="18" customWidth="1"/>
    <col min="1239" max="1239" width="13.5703125" style="18" customWidth="1"/>
    <col min="1240" max="1243" width="11.28515625" style="18" customWidth="1"/>
    <col min="1244" max="1244" width="9.140625" style="18"/>
    <col min="1245" max="1245" width="20.85546875" style="18" customWidth="1"/>
    <col min="1246" max="1246" width="13.5703125" style="18" customWidth="1"/>
    <col min="1247" max="1250" width="11.28515625" style="18" customWidth="1"/>
    <col min="1251" max="1485" width="9.140625" style="18"/>
    <col min="1486" max="1486" width="20.85546875" style="18" customWidth="1"/>
    <col min="1487" max="1487" width="13.5703125" style="18" customWidth="1"/>
    <col min="1488" max="1491" width="11.28515625" style="18" customWidth="1"/>
    <col min="1492" max="1492" width="11.5703125" style="18" customWidth="1"/>
    <col min="1493" max="1493" width="9.140625" style="18"/>
    <col min="1494" max="1494" width="20.85546875" style="18" customWidth="1"/>
    <col min="1495" max="1495" width="13.5703125" style="18" customWidth="1"/>
    <col min="1496" max="1499" width="11.28515625" style="18" customWidth="1"/>
    <col min="1500" max="1500" width="9.140625" style="18"/>
    <col min="1501" max="1501" width="20.85546875" style="18" customWidth="1"/>
    <col min="1502" max="1502" width="13.5703125" style="18" customWidth="1"/>
    <col min="1503" max="1506" width="11.28515625" style="18" customWidth="1"/>
    <col min="1507" max="1741" width="9.140625" style="18"/>
    <col min="1742" max="1742" width="20.85546875" style="18" customWidth="1"/>
    <col min="1743" max="1743" width="13.5703125" style="18" customWidth="1"/>
    <col min="1744" max="1747" width="11.28515625" style="18" customWidth="1"/>
    <col min="1748" max="1748" width="11.5703125" style="18" customWidth="1"/>
    <col min="1749" max="1749" width="9.140625" style="18"/>
    <col min="1750" max="1750" width="20.85546875" style="18" customWidth="1"/>
    <col min="1751" max="1751" width="13.5703125" style="18" customWidth="1"/>
    <col min="1752" max="1755" width="11.28515625" style="18" customWidth="1"/>
    <col min="1756" max="1756" width="9.140625" style="18"/>
    <col min="1757" max="1757" width="20.85546875" style="18" customWidth="1"/>
    <col min="1758" max="1758" width="13.5703125" style="18" customWidth="1"/>
    <col min="1759" max="1762" width="11.28515625" style="18" customWidth="1"/>
    <col min="1763" max="1997" width="9.140625" style="18"/>
    <col min="1998" max="1998" width="20.85546875" style="18" customWidth="1"/>
    <col min="1999" max="1999" width="13.5703125" style="18" customWidth="1"/>
    <col min="2000" max="2003" width="11.28515625" style="18" customWidth="1"/>
    <col min="2004" max="2004" width="11.5703125" style="18" customWidth="1"/>
    <col min="2005" max="2005" width="9.140625" style="18"/>
    <col min="2006" max="2006" width="20.85546875" style="18" customWidth="1"/>
    <col min="2007" max="2007" width="13.5703125" style="18" customWidth="1"/>
    <col min="2008" max="2011" width="11.28515625" style="18" customWidth="1"/>
    <col min="2012" max="2012" width="9.140625" style="18"/>
    <col min="2013" max="2013" width="20.85546875" style="18" customWidth="1"/>
    <col min="2014" max="2014" width="13.5703125" style="18" customWidth="1"/>
    <col min="2015" max="2018" width="11.28515625" style="18" customWidth="1"/>
    <col min="2019" max="2253" width="9.140625" style="18"/>
    <col min="2254" max="2254" width="20.85546875" style="18" customWidth="1"/>
    <col min="2255" max="2255" width="13.5703125" style="18" customWidth="1"/>
    <col min="2256" max="2259" width="11.28515625" style="18" customWidth="1"/>
    <col min="2260" max="2260" width="11.5703125" style="18" customWidth="1"/>
    <col min="2261" max="2261" width="9.140625" style="18"/>
    <col min="2262" max="2262" width="20.85546875" style="18" customWidth="1"/>
    <col min="2263" max="2263" width="13.5703125" style="18" customWidth="1"/>
    <col min="2264" max="2267" width="11.28515625" style="18" customWidth="1"/>
    <col min="2268" max="2268" width="9.140625" style="18"/>
    <col min="2269" max="2269" width="20.85546875" style="18" customWidth="1"/>
    <col min="2270" max="2270" width="13.5703125" style="18" customWidth="1"/>
    <col min="2271" max="2274" width="11.28515625" style="18" customWidth="1"/>
    <col min="2275" max="2509" width="9.140625" style="18"/>
    <col min="2510" max="2510" width="20.85546875" style="18" customWidth="1"/>
    <col min="2511" max="2511" width="13.5703125" style="18" customWidth="1"/>
    <col min="2512" max="2515" width="11.28515625" style="18" customWidth="1"/>
    <col min="2516" max="2516" width="11.5703125" style="18" customWidth="1"/>
    <col min="2517" max="2517" width="9.140625" style="18"/>
    <col min="2518" max="2518" width="20.85546875" style="18" customWidth="1"/>
    <col min="2519" max="2519" width="13.5703125" style="18" customWidth="1"/>
    <col min="2520" max="2523" width="11.28515625" style="18" customWidth="1"/>
    <col min="2524" max="2524" width="9.140625" style="18"/>
    <col min="2525" max="2525" width="20.85546875" style="18" customWidth="1"/>
    <col min="2526" max="2526" width="13.5703125" style="18" customWidth="1"/>
    <col min="2527" max="2530" width="11.28515625" style="18" customWidth="1"/>
    <col min="2531" max="2765" width="9.140625" style="18"/>
    <col min="2766" max="2766" width="20.85546875" style="18" customWidth="1"/>
    <col min="2767" max="2767" width="13.5703125" style="18" customWidth="1"/>
    <col min="2768" max="2771" width="11.28515625" style="18" customWidth="1"/>
    <col min="2772" max="2772" width="11.5703125" style="18" customWidth="1"/>
    <col min="2773" max="2773" width="9.140625" style="18"/>
    <col min="2774" max="2774" width="20.85546875" style="18" customWidth="1"/>
    <col min="2775" max="2775" width="13.5703125" style="18" customWidth="1"/>
    <col min="2776" max="2779" width="11.28515625" style="18" customWidth="1"/>
    <col min="2780" max="2780" width="9.140625" style="18"/>
    <col min="2781" max="2781" width="20.85546875" style="18" customWidth="1"/>
    <col min="2782" max="2782" width="13.5703125" style="18" customWidth="1"/>
    <col min="2783" max="2786" width="11.28515625" style="18" customWidth="1"/>
    <col min="2787" max="3021" width="9.140625" style="18"/>
    <col min="3022" max="3022" width="20.85546875" style="18" customWidth="1"/>
    <col min="3023" max="3023" width="13.5703125" style="18" customWidth="1"/>
    <col min="3024" max="3027" width="11.28515625" style="18" customWidth="1"/>
    <col min="3028" max="3028" width="11.5703125" style="18" customWidth="1"/>
    <col min="3029" max="3029" width="9.140625" style="18"/>
    <col min="3030" max="3030" width="20.85546875" style="18" customWidth="1"/>
    <col min="3031" max="3031" width="13.5703125" style="18" customWidth="1"/>
    <col min="3032" max="3035" width="11.28515625" style="18" customWidth="1"/>
    <col min="3036" max="3036" width="9.140625" style="18"/>
    <col min="3037" max="3037" width="20.85546875" style="18" customWidth="1"/>
    <col min="3038" max="3038" width="13.5703125" style="18" customWidth="1"/>
    <col min="3039" max="3042" width="11.28515625" style="18" customWidth="1"/>
    <col min="3043" max="3277" width="9.140625" style="18"/>
    <col min="3278" max="3278" width="20.85546875" style="18" customWidth="1"/>
    <col min="3279" max="3279" width="13.5703125" style="18" customWidth="1"/>
    <col min="3280" max="3283" width="11.28515625" style="18" customWidth="1"/>
    <col min="3284" max="3284" width="11.5703125" style="18" customWidth="1"/>
    <col min="3285" max="3285" width="9.140625" style="18"/>
    <col min="3286" max="3286" width="20.85546875" style="18" customWidth="1"/>
    <col min="3287" max="3287" width="13.5703125" style="18" customWidth="1"/>
    <col min="3288" max="3291" width="11.28515625" style="18" customWidth="1"/>
    <col min="3292" max="3292" width="9.140625" style="18"/>
    <col min="3293" max="3293" width="20.85546875" style="18" customWidth="1"/>
    <col min="3294" max="3294" width="13.5703125" style="18" customWidth="1"/>
    <col min="3295" max="3298" width="11.28515625" style="18" customWidth="1"/>
    <col min="3299" max="3533" width="9.140625" style="18"/>
    <col min="3534" max="3534" width="20.85546875" style="18" customWidth="1"/>
    <col min="3535" max="3535" width="13.5703125" style="18" customWidth="1"/>
    <col min="3536" max="3539" width="11.28515625" style="18" customWidth="1"/>
    <col min="3540" max="3540" width="11.5703125" style="18" customWidth="1"/>
    <col min="3541" max="3541" width="9.140625" style="18"/>
    <col min="3542" max="3542" width="20.85546875" style="18" customWidth="1"/>
    <col min="3543" max="3543" width="13.5703125" style="18" customWidth="1"/>
    <col min="3544" max="3547" width="11.28515625" style="18" customWidth="1"/>
    <col min="3548" max="3548" width="9.140625" style="18"/>
    <col min="3549" max="3549" width="20.85546875" style="18" customWidth="1"/>
    <col min="3550" max="3550" width="13.5703125" style="18" customWidth="1"/>
    <col min="3551" max="3554" width="11.28515625" style="18" customWidth="1"/>
    <col min="3555" max="3789" width="9.140625" style="18"/>
    <col min="3790" max="3790" width="20.85546875" style="18" customWidth="1"/>
    <col min="3791" max="3791" width="13.5703125" style="18" customWidth="1"/>
    <col min="3792" max="3795" width="11.28515625" style="18" customWidth="1"/>
    <col min="3796" max="3796" width="11.5703125" style="18" customWidth="1"/>
    <col min="3797" max="3797" width="9.140625" style="18"/>
    <col min="3798" max="3798" width="20.85546875" style="18" customWidth="1"/>
    <col min="3799" max="3799" width="13.5703125" style="18" customWidth="1"/>
    <col min="3800" max="3803" width="11.28515625" style="18" customWidth="1"/>
    <col min="3804" max="3804" width="9.140625" style="18"/>
    <col min="3805" max="3805" width="20.85546875" style="18" customWidth="1"/>
    <col min="3806" max="3806" width="13.5703125" style="18" customWidth="1"/>
    <col min="3807" max="3810" width="11.28515625" style="18" customWidth="1"/>
    <col min="3811" max="4045" width="9.140625" style="18"/>
    <col min="4046" max="4046" width="20.85546875" style="18" customWidth="1"/>
    <col min="4047" max="4047" width="13.5703125" style="18" customWidth="1"/>
    <col min="4048" max="4051" width="11.28515625" style="18" customWidth="1"/>
    <col min="4052" max="4052" width="11.5703125" style="18" customWidth="1"/>
    <col min="4053" max="4053" width="9.140625" style="18"/>
    <col min="4054" max="4054" width="20.85546875" style="18" customWidth="1"/>
    <col min="4055" max="4055" width="13.5703125" style="18" customWidth="1"/>
    <col min="4056" max="4059" width="11.28515625" style="18" customWidth="1"/>
    <col min="4060" max="4060" width="9.140625" style="18"/>
    <col min="4061" max="4061" width="20.85546875" style="18" customWidth="1"/>
    <col min="4062" max="4062" width="13.5703125" style="18" customWidth="1"/>
    <col min="4063" max="4066" width="11.28515625" style="18" customWidth="1"/>
    <col min="4067" max="4301" width="9.140625" style="18"/>
    <col min="4302" max="4302" width="20.85546875" style="18" customWidth="1"/>
    <col min="4303" max="4303" width="13.5703125" style="18" customWidth="1"/>
    <col min="4304" max="4307" width="11.28515625" style="18" customWidth="1"/>
    <col min="4308" max="4308" width="11.5703125" style="18" customWidth="1"/>
    <col min="4309" max="4309" width="9.140625" style="18"/>
    <col min="4310" max="4310" width="20.85546875" style="18" customWidth="1"/>
    <col min="4311" max="4311" width="13.5703125" style="18" customWidth="1"/>
    <col min="4312" max="4315" width="11.28515625" style="18" customWidth="1"/>
    <col min="4316" max="4316" width="9.140625" style="18"/>
    <col min="4317" max="4317" width="20.85546875" style="18" customWidth="1"/>
    <col min="4318" max="4318" width="13.5703125" style="18" customWidth="1"/>
    <col min="4319" max="4322" width="11.28515625" style="18" customWidth="1"/>
    <col min="4323" max="4557" width="9.140625" style="18"/>
    <col min="4558" max="4558" width="20.85546875" style="18" customWidth="1"/>
    <col min="4559" max="4559" width="13.5703125" style="18" customWidth="1"/>
    <col min="4560" max="4563" width="11.28515625" style="18" customWidth="1"/>
    <col min="4564" max="4564" width="11.5703125" style="18" customWidth="1"/>
    <col min="4565" max="4565" width="9.140625" style="18"/>
    <col min="4566" max="4566" width="20.85546875" style="18" customWidth="1"/>
    <col min="4567" max="4567" width="13.5703125" style="18" customWidth="1"/>
    <col min="4568" max="4571" width="11.28515625" style="18" customWidth="1"/>
    <col min="4572" max="4572" width="9.140625" style="18"/>
    <col min="4573" max="4573" width="20.85546875" style="18" customWidth="1"/>
    <col min="4574" max="4574" width="13.5703125" style="18" customWidth="1"/>
    <col min="4575" max="4578" width="11.28515625" style="18" customWidth="1"/>
    <col min="4579" max="4813" width="9.140625" style="18"/>
    <col min="4814" max="4814" width="20.85546875" style="18" customWidth="1"/>
    <col min="4815" max="4815" width="13.5703125" style="18" customWidth="1"/>
    <col min="4816" max="4819" width="11.28515625" style="18" customWidth="1"/>
    <col min="4820" max="4820" width="11.5703125" style="18" customWidth="1"/>
    <col min="4821" max="4821" width="9.140625" style="18"/>
    <col min="4822" max="4822" width="20.85546875" style="18" customWidth="1"/>
    <col min="4823" max="4823" width="13.5703125" style="18" customWidth="1"/>
    <col min="4824" max="4827" width="11.28515625" style="18" customWidth="1"/>
    <col min="4828" max="4828" width="9.140625" style="18"/>
    <col min="4829" max="4829" width="20.85546875" style="18" customWidth="1"/>
    <col min="4830" max="4830" width="13.5703125" style="18" customWidth="1"/>
    <col min="4831" max="4834" width="11.28515625" style="18" customWidth="1"/>
    <col min="4835" max="5069" width="9.140625" style="18"/>
    <col min="5070" max="5070" width="20.85546875" style="18" customWidth="1"/>
    <col min="5071" max="5071" width="13.5703125" style="18" customWidth="1"/>
    <col min="5072" max="5075" width="11.28515625" style="18" customWidth="1"/>
    <col min="5076" max="5076" width="11.5703125" style="18" customWidth="1"/>
    <col min="5077" max="5077" width="9.140625" style="18"/>
    <col min="5078" max="5078" width="20.85546875" style="18" customWidth="1"/>
    <col min="5079" max="5079" width="13.5703125" style="18" customWidth="1"/>
    <col min="5080" max="5083" width="11.28515625" style="18" customWidth="1"/>
    <col min="5084" max="5084" width="9.140625" style="18"/>
    <col min="5085" max="5085" width="20.85546875" style="18" customWidth="1"/>
    <col min="5086" max="5086" width="13.5703125" style="18" customWidth="1"/>
    <col min="5087" max="5090" width="11.28515625" style="18" customWidth="1"/>
    <col min="5091" max="5325" width="9.140625" style="18"/>
    <col min="5326" max="5326" width="20.85546875" style="18" customWidth="1"/>
    <col min="5327" max="5327" width="13.5703125" style="18" customWidth="1"/>
    <col min="5328" max="5331" width="11.28515625" style="18" customWidth="1"/>
    <col min="5332" max="5332" width="11.5703125" style="18" customWidth="1"/>
    <col min="5333" max="5333" width="9.140625" style="18"/>
    <col min="5334" max="5334" width="20.85546875" style="18" customWidth="1"/>
    <col min="5335" max="5335" width="13.5703125" style="18" customWidth="1"/>
    <col min="5336" max="5339" width="11.28515625" style="18" customWidth="1"/>
    <col min="5340" max="5340" width="9.140625" style="18"/>
    <col min="5341" max="5341" width="20.85546875" style="18" customWidth="1"/>
    <col min="5342" max="5342" width="13.5703125" style="18" customWidth="1"/>
    <col min="5343" max="5346" width="11.28515625" style="18" customWidth="1"/>
    <col min="5347" max="5581" width="9.140625" style="18"/>
    <col min="5582" max="5582" width="20.85546875" style="18" customWidth="1"/>
    <col min="5583" max="5583" width="13.5703125" style="18" customWidth="1"/>
    <col min="5584" max="5587" width="11.28515625" style="18" customWidth="1"/>
    <col min="5588" max="5588" width="11.5703125" style="18" customWidth="1"/>
    <col min="5589" max="5589" width="9.140625" style="18"/>
    <col min="5590" max="5590" width="20.85546875" style="18" customWidth="1"/>
    <col min="5591" max="5591" width="13.5703125" style="18" customWidth="1"/>
    <col min="5592" max="5595" width="11.28515625" style="18" customWidth="1"/>
    <col min="5596" max="5596" width="9.140625" style="18"/>
    <col min="5597" max="5597" width="20.85546875" style="18" customWidth="1"/>
    <col min="5598" max="5598" width="13.5703125" style="18" customWidth="1"/>
    <col min="5599" max="5602" width="11.28515625" style="18" customWidth="1"/>
    <col min="5603" max="5837" width="9.140625" style="18"/>
    <col min="5838" max="5838" width="20.85546875" style="18" customWidth="1"/>
    <col min="5839" max="5839" width="13.5703125" style="18" customWidth="1"/>
    <col min="5840" max="5843" width="11.28515625" style="18" customWidth="1"/>
    <col min="5844" max="5844" width="11.5703125" style="18" customWidth="1"/>
    <col min="5845" max="5845" width="9.140625" style="18"/>
    <col min="5846" max="5846" width="20.85546875" style="18" customWidth="1"/>
    <col min="5847" max="5847" width="13.5703125" style="18" customWidth="1"/>
    <col min="5848" max="5851" width="11.28515625" style="18" customWidth="1"/>
    <col min="5852" max="5852" width="9.140625" style="18"/>
    <col min="5853" max="5853" width="20.85546875" style="18" customWidth="1"/>
    <col min="5854" max="5854" width="13.5703125" style="18" customWidth="1"/>
    <col min="5855" max="5858" width="11.28515625" style="18" customWidth="1"/>
    <col min="5859" max="6093" width="9.140625" style="18"/>
    <col min="6094" max="6094" width="20.85546875" style="18" customWidth="1"/>
    <col min="6095" max="6095" width="13.5703125" style="18" customWidth="1"/>
    <col min="6096" max="6099" width="11.28515625" style="18" customWidth="1"/>
    <col min="6100" max="6100" width="11.5703125" style="18" customWidth="1"/>
    <col min="6101" max="6101" width="9.140625" style="18"/>
    <col min="6102" max="6102" width="20.85546875" style="18" customWidth="1"/>
    <col min="6103" max="6103" width="13.5703125" style="18" customWidth="1"/>
    <col min="6104" max="6107" width="11.28515625" style="18" customWidth="1"/>
    <col min="6108" max="6108" width="9.140625" style="18"/>
    <col min="6109" max="6109" width="20.85546875" style="18" customWidth="1"/>
    <col min="6110" max="6110" width="13.5703125" style="18" customWidth="1"/>
    <col min="6111" max="6114" width="11.28515625" style="18" customWidth="1"/>
    <col min="6115" max="6349" width="9.140625" style="18"/>
    <col min="6350" max="6350" width="20.85546875" style="18" customWidth="1"/>
    <col min="6351" max="6351" width="13.5703125" style="18" customWidth="1"/>
    <col min="6352" max="6355" width="11.28515625" style="18" customWidth="1"/>
    <col min="6356" max="6356" width="11.5703125" style="18" customWidth="1"/>
    <col min="6357" max="6357" width="9.140625" style="18"/>
    <col min="6358" max="6358" width="20.85546875" style="18" customWidth="1"/>
    <col min="6359" max="6359" width="13.5703125" style="18" customWidth="1"/>
    <col min="6360" max="6363" width="11.28515625" style="18" customWidth="1"/>
    <col min="6364" max="6364" width="9.140625" style="18"/>
    <col min="6365" max="6365" width="20.85546875" style="18" customWidth="1"/>
    <col min="6366" max="6366" width="13.5703125" style="18" customWidth="1"/>
    <col min="6367" max="6370" width="11.28515625" style="18" customWidth="1"/>
    <col min="6371" max="6605" width="9.140625" style="18"/>
    <col min="6606" max="6606" width="20.85546875" style="18" customWidth="1"/>
    <col min="6607" max="6607" width="13.5703125" style="18" customWidth="1"/>
    <col min="6608" max="6611" width="11.28515625" style="18" customWidth="1"/>
    <col min="6612" max="6612" width="11.5703125" style="18" customWidth="1"/>
    <col min="6613" max="6613" width="9.140625" style="18"/>
    <col min="6614" max="6614" width="20.85546875" style="18" customWidth="1"/>
    <col min="6615" max="6615" width="13.5703125" style="18" customWidth="1"/>
    <col min="6616" max="6619" width="11.28515625" style="18" customWidth="1"/>
    <col min="6620" max="6620" width="9.140625" style="18"/>
    <col min="6621" max="6621" width="20.85546875" style="18" customWidth="1"/>
    <col min="6622" max="6622" width="13.5703125" style="18" customWidth="1"/>
    <col min="6623" max="6626" width="11.28515625" style="18" customWidth="1"/>
    <col min="6627" max="6861" width="9.140625" style="18"/>
    <col min="6862" max="6862" width="20.85546875" style="18" customWidth="1"/>
    <col min="6863" max="6863" width="13.5703125" style="18" customWidth="1"/>
    <col min="6864" max="6867" width="11.28515625" style="18" customWidth="1"/>
    <col min="6868" max="6868" width="11.5703125" style="18" customWidth="1"/>
    <col min="6869" max="6869" width="9.140625" style="18"/>
    <col min="6870" max="6870" width="20.85546875" style="18" customWidth="1"/>
    <col min="6871" max="6871" width="13.5703125" style="18" customWidth="1"/>
    <col min="6872" max="6875" width="11.28515625" style="18" customWidth="1"/>
    <col min="6876" max="6876" width="9.140625" style="18"/>
    <col min="6877" max="6877" width="20.85546875" style="18" customWidth="1"/>
    <col min="6878" max="6878" width="13.5703125" style="18" customWidth="1"/>
    <col min="6879" max="6882" width="11.28515625" style="18" customWidth="1"/>
    <col min="6883" max="7117" width="9.140625" style="18"/>
    <col min="7118" max="7118" width="20.85546875" style="18" customWidth="1"/>
    <col min="7119" max="7119" width="13.5703125" style="18" customWidth="1"/>
    <col min="7120" max="7123" width="11.28515625" style="18" customWidth="1"/>
    <col min="7124" max="7124" width="11.5703125" style="18" customWidth="1"/>
    <col min="7125" max="7125" width="9.140625" style="18"/>
    <col min="7126" max="7126" width="20.85546875" style="18" customWidth="1"/>
    <col min="7127" max="7127" width="13.5703125" style="18" customWidth="1"/>
    <col min="7128" max="7131" width="11.28515625" style="18" customWidth="1"/>
    <col min="7132" max="7132" width="9.140625" style="18"/>
    <col min="7133" max="7133" width="20.85546875" style="18" customWidth="1"/>
    <col min="7134" max="7134" width="13.5703125" style="18" customWidth="1"/>
    <col min="7135" max="7138" width="11.28515625" style="18" customWidth="1"/>
    <col min="7139" max="7373" width="9.140625" style="18"/>
    <col min="7374" max="7374" width="20.85546875" style="18" customWidth="1"/>
    <col min="7375" max="7375" width="13.5703125" style="18" customWidth="1"/>
    <col min="7376" max="7379" width="11.28515625" style="18" customWidth="1"/>
    <col min="7380" max="7380" width="11.5703125" style="18" customWidth="1"/>
    <col min="7381" max="7381" width="9.140625" style="18"/>
    <col min="7382" max="7382" width="20.85546875" style="18" customWidth="1"/>
    <col min="7383" max="7383" width="13.5703125" style="18" customWidth="1"/>
    <col min="7384" max="7387" width="11.28515625" style="18" customWidth="1"/>
    <col min="7388" max="7388" width="9.140625" style="18"/>
    <col min="7389" max="7389" width="20.85546875" style="18" customWidth="1"/>
    <col min="7390" max="7390" width="13.5703125" style="18" customWidth="1"/>
    <col min="7391" max="7394" width="11.28515625" style="18" customWidth="1"/>
    <col min="7395" max="7629" width="9.140625" style="18"/>
    <col min="7630" max="7630" width="20.85546875" style="18" customWidth="1"/>
    <col min="7631" max="7631" width="13.5703125" style="18" customWidth="1"/>
    <col min="7632" max="7635" width="11.28515625" style="18" customWidth="1"/>
    <col min="7636" max="7636" width="11.5703125" style="18" customWidth="1"/>
    <col min="7637" max="7637" width="9.140625" style="18"/>
    <col min="7638" max="7638" width="20.85546875" style="18" customWidth="1"/>
    <col min="7639" max="7639" width="13.5703125" style="18" customWidth="1"/>
    <col min="7640" max="7643" width="11.28515625" style="18" customWidth="1"/>
    <col min="7644" max="7644" width="9.140625" style="18"/>
    <col min="7645" max="7645" width="20.85546875" style="18" customWidth="1"/>
    <col min="7646" max="7646" width="13.5703125" style="18" customWidth="1"/>
    <col min="7647" max="7650" width="11.28515625" style="18" customWidth="1"/>
    <col min="7651" max="7885" width="9.140625" style="18"/>
    <col min="7886" max="7886" width="20.85546875" style="18" customWidth="1"/>
    <col min="7887" max="7887" width="13.5703125" style="18" customWidth="1"/>
    <col min="7888" max="7891" width="11.28515625" style="18" customWidth="1"/>
    <col min="7892" max="7892" width="11.5703125" style="18" customWidth="1"/>
    <col min="7893" max="7893" width="9.140625" style="18"/>
    <col min="7894" max="7894" width="20.85546875" style="18" customWidth="1"/>
    <col min="7895" max="7895" width="13.5703125" style="18" customWidth="1"/>
    <col min="7896" max="7899" width="11.28515625" style="18" customWidth="1"/>
    <col min="7900" max="7900" width="9.140625" style="18"/>
    <col min="7901" max="7901" width="20.85546875" style="18" customWidth="1"/>
    <col min="7902" max="7902" width="13.5703125" style="18" customWidth="1"/>
    <col min="7903" max="7906" width="11.28515625" style="18" customWidth="1"/>
    <col min="7907" max="8141" width="9.140625" style="18"/>
    <col min="8142" max="8142" width="20.85546875" style="18" customWidth="1"/>
    <col min="8143" max="8143" width="13.5703125" style="18" customWidth="1"/>
    <col min="8144" max="8147" width="11.28515625" style="18" customWidth="1"/>
    <col min="8148" max="8148" width="11.5703125" style="18" customWidth="1"/>
    <col min="8149" max="8149" width="9.140625" style="18"/>
    <col min="8150" max="8150" width="20.85546875" style="18" customWidth="1"/>
    <col min="8151" max="8151" width="13.5703125" style="18" customWidth="1"/>
    <col min="8152" max="8155" width="11.28515625" style="18" customWidth="1"/>
    <col min="8156" max="8156" width="9.140625" style="18"/>
    <col min="8157" max="8157" width="20.85546875" style="18" customWidth="1"/>
    <col min="8158" max="8158" width="13.5703125" style="18" customWidth="1"/>
    <col min="8159" max="8162" width="11.28515625" style="18" customWidth="1"/>
    <col min="8163" max="8397" width="9.140625" style="18"/>
    <col min="8398" max="8398" width="20.85546875" style="18" customWidth="1"/>
    <col min="8399" max="8399" width="13.5703125" style="18" customWidth="1"/>
    <col min="8400" max="8403" width="11.28515625" style="18" customWidth="1"/>
    <col min="8404" max="8404" width="11.5703125" style="18" customWidth="1"/>
    <col min="8405" max="8405" width="9.140625" style="18"/>
    <col min="8406" max="8406" width="20.85546875" style="18" customWidth="1"/>
    <col min="8407" max="8407" width="13.5703125" style="18" customWidth="1"/>
    <col min="8408" max="8411" width="11.28515625" style="18" customWidth="1"/>
    <col min="8412" max="8412" width="9.140625" style="18"/>
    <col min="8413" max="8413" width="20.85546875" style="18" customWidth="1"/>
    <col min="8414" max="8414" width="13.5703125" style="18" customWidth="1"/>
    <col min="8415" max="8418" width="11.28515625" style="18" customWidth="1"/>
    <col min="8419" max="8653" width="9.140625" style="18"/>
    <col min="8654" max="8654" width="20.85546875" style="18" customWidth="1"/>
    <col min="8655" max="8655" width="13.5703125" style="18" customWidth="1"/>
    <col min="8656" max="8659" width="11.28515625" style="18" customWidth="1"/>
    <col min="8660" max="8660" width="11.5703125" style="18" customWidth="1"/>
    <col min="8661" max="8661" width="9.140625" style="18"/>
    <col min="8662" max="8662" width="20.85546875" style="18" customWidth="1"/>
    <col min="8663" max="8663" width="13.5703125" style="18" customWidth="1"/>
    <col min="8664" max="8667" width="11.28515625" style="18" customWidth="1"/>
    <col min="8668" max="8668" width="9.140625" style="18"/>
    <col min="8669" max="8669" width="20.85546875" style="18" customWidth="1"/>
    <col min="8670" max="8670" width="13.5703125" style="18" customWidth="1"/>
    <col min="8671" max="8674" width="11.28515625" style="18" customWidth="1"/>
    <col min="8675" max="8909" width="9.140625" style="18"/>
    <col min="8910" max="8910" width="20.85546875" style="18" customWidth="1"/>
    <col min="8911" max="8911" width="13.5703125" style="18" customWidth="1"/>
    <col min="8912" max="8915" width="11.28515625" style="18" customWidth="1"/>
    <col min="8916" max="8916" width="11.5703125" style="18" customWidth="1"/>
    <col min="8917" max="8917" width="9.140625" style="18"/>
    <col min="8918" max="8918" width="20.85546875" style="18" customWidth="1"/>
    <col min="8919" max="8919" width="13.5703125" style="18" customWidth="1"/>
    <col min="8920" max="8923" width="11.28515625" style="18" customWidth="1"/>
    <col min="8924" max="8924" width="9.140625" style="18"/>
    <col min="8925" max="8925" width="20.85546875" style="18" customWidth="1"/>
    <col min="8926" max="8926" width="13.5703125" style="18" customWidth="1"/>
    <col min="8927" max="8930" width="11.28515625" style="18" customWidth="1"/>
    <col min="8931" max="9165" width="9.140625" style="18"/>
    <col min="9166" max="9166" width="20.85546875" style="18" customWidth="1"/>
    <col min="9167" max="9167" width="13.5703125" style="18" customWidth="1"/>
    <col min="9168" max="9171" width="11.28515625" style="18" customWidth="1"/>
    <col min="9172" max="9172" width="11.5703125" style="18" customWidth="1"/>
    <col min="9173" max="9173" width="9.140625" style="18"/>
    <col min="9174" max="9174" width="20.85546875" style="18" customWidth="1"/>
    <col min="9175" max="9175" width="13.5703125" style="18" customWidth="1"/>
    <col min="9176" max="9179" width="11.28515625" style="18" customWidth="1"/>
    <col min="9180" max="9180" width="9.140625" style="18"/>
    <col min="9181" max="9181" width="20.85546875" style="18" customWidth="1"/>
    <col min="9182" max="9182" width="13.5703125" style="18" customWidth="1"/>
    <col min="9183" max="9186" width="11.28515625" style="18" customWidth="1"/>
    <col min="9187" max="9421" width="9.140625" style="18"/>
    <col min="9422" max="9422" width="20.85546875" style="18" customWidth="1"/>
    <col min="9423" max="9423" width="13.5703125" style="18" customWidth="1"/>
    <col min="9424" max="9427" width="11.28515625" style="18" customWidth="1"/>
    <col min="9428" max="9428" width="11.5703125" style="18" customWidth="1"/>
    <col min="9429" max="9429" width="9.140625" style="18"/>
    <col min="9430" max="9430" width="20.85546875" style="18" customWidth="1"/>
    <col min="9431" max="9431" width="13.5703125" style="18" customWidth="1"/>
    <col min="9432" max="9435" width="11.28515625" style="18" customWidth="1"/>
    <col min="9436" max="9436" width="9.140625" style="18"/>
    <col min="9437" max="9437" width="20.85546875" style="18" customWidth="1"/>
    <col min="9438" max="9438" width="13.5703125" style="18" customWidth="1"/>
    <col min="9439" max="9442" width="11.28515625" style="18" customWidth="1"/>
    <col min="9443" max="9677" width="9.140625" style="18"/>
    <col min="9678" max="9678" width="20.85546875" style="18" customWidth="1"/>
    <col min="9679" max="9679" width="13.5703125" style="18" customWidth="1"/>
    <col min="9680" max="9683" width="11.28515625" style="18" customWidth="1"/>
    <col min="9684" max="9684" width="11.5703125" style="18" customWidth="1"/>
    <col min="9685" max="9685" width="9.140625" style="18"/>
    <col min="9686" max="9686" width="20.85546875" style="18" customWidth="1"/>
    <col min="9687" max="9687" width="13.5703125" style="18" customWidth="1"/>
    <col min="9688" max="9691" width="11.28515625" style="18" customWidth="1"/>
    <col min="9692" max="9692" width="9.140625" style="18"/>
    <col min="9693" max="9693" width="20.85546875" style="18" customWidth="1"/>
    <col min="9694" max="9694" width="13.5703125" style="18" customWidth="1"/>
    <col min="9695" max="9698" width="11.28515625" style="18" customWidth="1"/>
    <col min="9699" max="9933" width="9.140625" style="18"/>
    <col min="9934" max="9934" width="20.85546875" style="18" customWidth="1"/>
    <col min="9935" max="9935" width="13.5703125" style="18" customWidth="1"/>
    <col min="9936" max="9939" width="11.28515625" style="18" customWidth="1"/>
    <col min="9940" max="9940" width="11.5703125" style="18" customWidth="1"/>
    <col min="9941" max="9941" width="9.140625" style="18"/>
    <col min="9942" max="9942" width="20.85546875" style="18" customWidth="1"/>
    <col min="9943" max="9943" width="13.5703125" style="18" customWidth="1"/>
    <col min="9944" max="9947" width="11.28515625" style="18" customWidth="1"/>
    <col min="9948" max="9948" width="9.140625" style="18"/>
    <col min="9949" max="9949" width="20.85546875" style="18" customWidth="1"/>
    <col min="9950" max="9950" width="13.5703125" style="18" customWidth="1"/>
    <col min="9951" max="9954" width="11.28515625" style="18" customWidth="1"/>
    <col min="9955" max="10189" width="9.140625" style="18"/>
    <col min="10190" max="10190" width="20.85546875" style="18" customWidth="1"/>
    <col min="10191" max="10191" width="13.5703125" style="18" customWidth="1"/>
    <col min="10192" max="10195" width="11.28515625" style="18" customWidth="1"/>
    <col min="10196" max="10196" width="11.5703125" style="18" customWidth="1"/>
    <col min="10197" max="10197" width="9.140625" style="18"/>
    <col min="10198" max="10198" width="20.85546875" style="18" customWidth="1"/>
    <col min="10199" max="10199" width="13.5703125" style="18" customWidth="1"/>
    <col min="10200" max="10203" width="11.28515625" style="18" customWidth="1"/>
    <col min="10204" max="10204" width="9.140625" style="18"/>
    <col min="10205" max="10205" width="20.85546875" style="18" customWidth="1"/>
    <col min="10206" max="10206" width="13.5703125" style="18" customWidth="1"/>
    <col min="10207" max="10210" width="11.28515625" style="18" customWidth="1"/>
    <col min="10211" max="10445" width="9.140625" style="18"/>
    <col min="10446" max="10446" width="20.85546875" style="18" customWidth="1"/>
    <col min="10447" max="10447" width="13.5703125" style="18" customWidth="1"/>
    <col min="10448" max="10451" width="11.28515625" style="18" customWidth="1"/>
    <col min="10452" max="10452" width="11.5703125" style="18" customWidth="1"/>
    <col min="10453" max="10453" width="9.140625" style="18"/>
    <col min="10454" max="10454" width="20.85546875" style="18" customWidth="1"/>
    <col min="10455" max="10455" width="13.5703125" style="18" customWidth="1"/>
    <col min="10456" max="10459" width="11.28515625" style="18" customWidth="1"/>
    <col min="10460" max="10460" width="9.140625" style="18"/>
    <col min="10461" max="10461" width="20.85546875" style="18" customWidth="1"/>
    <col min="10462" max="10462" width="13.5703125" style="18" customWidth="1"/>
    <col min="10463" max="10466" width="11.28515625" style="18" customWidth="1"/>
    <col min="10467" max="10701" width="9.140625" style="18"/>
    <col min="10702" max="10702" width="20.85546875" style="18" customWidth="1"/>
    <col min="10703" max="10703" width="13.5703125" style="18" customWidth="1"/>
    <col min="10704" max="10707" width="11.28515625" style="18" customWidth="1"/>
    <col min="10708" max="10708" width="11.5703125" style="18" customWidth="1"/>
    <col min="10709" max="10709" width="9.140625" style="18"/>
    <col min="10710" max="10710" width="20.85546875" style="18" customWidth="1"/>
    <col min="10711" max="10711" width="13.5703125" style="18" customWidth="1"/>
    <col min="10712" max="10715" width="11.28515625" style="18" customWidth="1"/>
    <col min="10716" max="10716" width="9.140625" style="18"/>
    <col min="10717" max="10717" width="20.85546875" style="18" customWidth="1"/>
    <col min="10718" max="10718" width="13.5703125" style="18" customWidth="1"/>
    <col min="10719" max="10722" width="11.28515625" style="18" customWidth="1"/>
    <col min="10723" max="10957" width="9.140625" style="18"/>
    <col min="10958" max="10958" width="20.85546875" style="18" customWidth="1"/>
    <col min="10959" max="10959" width="13.5703125" style="18" customWidth="1"/>
    <col min="10960" max="10963" width="11.28515625" style="18" customWidth="1"/>
    <col min="10964" max="10964" width="11.5703125" style="18" customWidth="1"/>
    <col min="10965" max="10965" width="9.140625" style="18"/>
    <col min="10966" max="10966" width="20.85546875" style="18" customWidth="1"/>
    <col min="10967" max="10967" width="13.5703125" style="18" customWidth="1"/>
    <col min="10968" max="10971" width="11.28515625" style="18" customWidth="1"/>
    <col min="10972" max="10972" width="9.140625" style="18"/>
    <col min="10973" max="10973" width="20.85546875" style="18" customWidth="1"/>
    <col min="10974" max="10974" width="13.5703125" style="18" customWidth="1"/>
    <col min="10975" max="10978" width="11.28515625" style="18" customWidth="1"/>
    <col min="10979" max="11213" width="9.140625" style="18"/>
    <col min="11214" max="11214" width="20.85546875" style="18" customWidth="1"/>
    <col min="11215" max="11215" width="13.5703125" style="18" customWidth="1"/>
    <col min="11216" max="11219" width="11.28515625" style="18" customWidth="1"/>
    <col min="11220" max="11220" width="11.5703125" style="18" customWidth="1"/>
    <col min="11221" max="11221" width="9.140625" style="18"/>
    <col min="11222" max="11222" width="20.85546875" style="18" customWidth="1"/>
    <col min="11223" max="11223" width="13.5703125" style="18" customWidth="1"/>
    <col min="11224" max="11227" width="11.28515625" style="18" customWidth="1"/>
    <col min="11228" max="11228" width="9.140625" style="18"/>
    <col min="11229" max="11229" width="20.85546875" style="18" customWidth="1"/>
    <col min="11230" max="11230" width="13.5703125" style="18" customWidth="1"/>
    <col min="11231" max="11234" width="11.28515625" style="18" customWidth="1"/>
    <col min="11235" max="11469" width="9.140625" style="18"/>
    <col min="11470" max="11470" width="20.85546875" style="18" customWidth="1"/>
    <col min="11471" max="11471" width="13.5703125" style="18" customWidth="1"/>
    <col min="11472" max="11475" width="11.28515625" style="18" customWidth="1"/>
    <col min="11476" max="11476" width="11.5703125" style="18" customWidth="1"/>
    <col min="11477" max="11477" width="9.140625" style="18"/>
    <col min="11478" max="11478" width="20.85546875" style="18" customWidth="1"/>
    <col min="11479" max="11479" width="13.5703125" style="18" customWidth="1"/>
    <col min="11480" max="11483" width="11.28515625" style="18" customWidth="1"/>
    <col min="11484" max="11484" width="9.140625" style="18"/>
    <col min="11485" max="11485" width="20.85546875" style="18" customWidth="1"/>
    <col min="11486" max="11486" width="13.5703125" style="18" customWidth="1"/>
    <col min="11487" max="11490" width="11.28515625" style="18" customWidth="1"/>
    <col min="11491" max="11725" width="9.140625" style="18"/>
    <col min="11726" max="11726" width="20.85546875" style="18" customWidth="1"/>
    <col min="11727" max="11727" width="13.5703125" style="18" customWidth="1"/>
    <col min="11728" max="11731" width="11.28515625" style="18" customWidth="1"/>
    <col min="11732" max="11732" width="11.5703125" style="18" customWidth="1"/>
    <col min="11733" max="11733" width="9.140625" style="18"/>
    <col min="11734" max="11734" width="20.85546875" style="18" customWidth="1"/>
    <col min="11735" max="11735" width="13.5703125" style="18" customWidth="1"/>
    <col min="11736" max="11739" width="11.28515625" style="18" customWidth="1"/>
    <col min="11740" max="11740" width="9.140625" style="18"/>
    <col min="11741" max="11741" width="20.85546875" style="18" customWidth="1"/>
    <col min="11742" max="11742" width="13.5703125" style="18" customWidth="1"/>
    <col min="11743" max="11746" width="11.28515625" style="18" customWidth="1"/>
    <col min="11747" max="11981" width="9.140625" style="18"/>
    <col min="11982" max="11982" width="20.85546875" style="18" customWidth="1"/>
    <col min="11983" max="11983" width="13.5703125" style="18" customWidth="1"/>
    <col min="11984" max="11987" width="11.28515625" style="18" customWidth="1"/>
    <col min="11988" max="11988" width="11.5703125" style="18" customWidth="1"/>
    <col min="11989" max="11989" width="9.140625" style="18"/>
    <col min="11990" max="11990" width="20.85546875" style="18" customWidth="1"/>
    <col min="11991" max="11991" width="13.5703125" style="18" customWidth="1"/>
    <col min="11992" max="11995" width="11.28515625" style="18" customWidth="1"/>
    <col min="11996" max="11996" width="9.140625" style="18"/>
    <col min="11997" max="11997" width="20.85546875" style="18" customWidth="1"/>
    <col min="11998" max="11998" width="13.5703125" style="18" customWidth="1"/>
    <col min="11999" max="12002" width="11.28515625" style="18" customWidth="1"/>
    <col min="12003" max="12237" width="9.140625" style="18"/>
    <col min="12238" max="12238" width="20.85546875" style="18" customWidth="1"/>
    <col min="12239" max="12239" width="13.5703125" style="18" customWidth="1"/>
    <col min="12240" max="12243" width="11.28515625" style="18" customWidth="1"/>
    <col min="12244" max="12244" width="11.5703125" style="18" customWidth="1"/>
    <col min="12245" max="12245" width="9.140625" style="18"/>
    <col min="12246" max="12246" width="20.85546875" style="18" customWidth="1"/>
    <col min="12247" max="12247" width="13.5703125" style="18" customWidth="1"/>
    <col min="12248" max="12251" width="11.28515625" style="18" customWidth="1"/>
    <col min="12252" max="12252" width="9.140625" style="18"/>
    <col min="12253" max="12253" width="20.85546875" style="18" customWidth="1"/>
    <col min="12254" max="12254" width="13.5703125" style="18" customWidth="1"/>
    <col min="12255" max="12258" width="11.28515625" style="18" customWidth="1"/>
    <col min="12259" max="12493" width="9.140625" style="18"/>
    <col min="12494" max="12494" width="20.85546875" style="18" customWidth="1"/>
    <col min="12495" max="12495" width="13.5703125" style="18" customWidth="1"/>
    <col min="12496" max="12499" width="11.28515625" style="18" customWidth="1"/>
    <col min="12500" max="12500" width="11.5703125" style="18" customWidth="1"/>
    <col min="12501" max="12501" width="9.140625" style="18"/>
    <col min="12502" max="12502" width="20.85546875" style="18" customWidth="1"/>
    <col min="12503" max="12503" width="13.5703125" style="18" customWidth="1"/>
    <col min="12504" max="12507" width="11.28515625" style="18" customWidth="1"/>
    <col min="12508" max="12508" width="9.140625" style="18"/>
    <col min="12509" max="12509" width="20.85546875" style="18" customWidth="1"/>
    <col min="12510" max="12510" width="13.5703125" style="18" customWidth="1"/>
    <col min="12511" max="12514" width="11.28515625" style="18" customWidth="1"/>
    <col min="12515" max="12749" width="9.140625" style="18"/>
    <col min="12750" max="12750" width="20.85546875" style="18" customWidth="1"/>
    <col min="12751" max="12751" width="13.5703125" style="18" customWidth="1"/>
    <col min="12752" max="12755" width="11.28515625" style="18" customWidth="1"/>
    <col min="12756" max="12756" width="11.5703125" style="18" customWidth="1"/>
    <col min="12757" max="12757" width="9.140625" style="18"/>
    <col min="12758" max="12758" width="20.85546875" style="18" customWidth="1"/>
    <col min="12759" max="12759" width="13.5703125" style="18" customWidth="1"/>
    <col min="12760" max="12763" width="11.28515625" style="18" customWidth="1"/>
    <col min="12764" max="12764" width="9.140625" style="18"/>
    <col min="12765" max="12765" width="20.85546875" style="18" customWidth="1"/>
    <col min="12766" max="12766" width="13.5703125" style="18" customWidth="1"/>
    <col min="12767" max="12770" width="11.28515625" style="18" customWidth="1"/>
    <col min="12771" max="13005" width="9.140625" style="18"/>
    <col min="13006" max="13006" width="20.85546875" style="18" customWidth="1"/>
    <col min="13007" max="13007" width="13.5703125" style="18" customWidth="1"/>
    <col min="13008" max="13011" width="11.28515625" style="18" customWidth="1"/>
    <col min="13012" max="13012" width="11.5703125" style="18" customWidth="1"/>
    <col min="13013" max="13013" width="9.140625" style="18"/>
    <col min="13014" max="13014" width="20.85546875" style="18" customWidth="1"/>
    <col min="13015" max="13015" width="13.5703125" style="18" customWidth="1"/>
    <col min="13016" max="13019" width="11.28515625" style="18" customWidth="1"/>
    <col min="13020" max="13020" width="9.140625" style="18"/>
    <col min="13021" max="13021" width="20.85546875" style="18" customWidth="1"/>
    <col min="13022" max="13022" width="13.5703125" style="18" customWidth="1"/>
    <col min="13023" max="13026" width="11.28515625" style="18" customWidth="1"/>
    <col min="13027" max="13261" width="9.140625" style="18"/>
    <col min="13262" max="13262" width="20.85546875" style="18" customWidth="1"/>
    <col min="13263" max="13263" width="13.5703125" style="18" customWidth="1"/>
    <col min="13264" max="13267" width="11.28515625" style="18" customWidth="1"/>
    <col min="13268" max="13268" width="11.5703125" style="18" customWidth="1"/>
    <col min="13269" max="13269" width="9.140625" style="18"/>
    <col min="13270" max="13270" width="20.85546875" style="18" customWidth="1"/>
    <col min="13271" max="13271" width="13.5703125" style="18" customWidth="1"/>
    <col min="13272" max="13275" width="11.28515625" style="18" customWidth="1"/>
    <col min="13276" max="13276" width="9.140625" style="18"/>
    <col min="13277" max="13277" width="20.85546875" style="18" customWidth="1"/>
    <col min="13278" max="13278" width="13.5703125" style="18" customWidth="1"/>
    <col min="13279" max="13282" width="11.28515625" style="18" customWidth="1"/>
    <col min="13283" max="13517" width="9.140625" style="18"/>
    <col min="13518" max="13518" width="20.85546875" style="18" customWidth="1"/>
    <col min="13519" max="13519" width="13.5703125" style="18" customWidth="1"/>
    <col min="13520" max="13523" width="11.28515625" style="18" customWidth="1"/>
    <col min="13524" max="13524" width="11.5703125" style="18" customWidth="1"/>
    <col min="13525" max="13525" width="9.140625" style="18"/>
    <col min="13526" max="13526" width="20.85546875" style="18" customWidth="1"/>
    <col min="13527" max="13527" width="13.5703125" style="18" customWidth="1"/>
    <col min="13528" max="13531" width="11.28515625" style="18" customWidth="1"/>
    <col min="13532" max="13532" width="9.140625" style="18"/>
    <col min="13533" max="13533" width="20.85546875" style="18" customWidth="1"/>
    <col min="13534" max="13534" width="13.5703125" style="18" customWidth="1"/>
    <col min="13535" max="13538" width="11.28515625" style="18" customWidth="1"/>
    <col min="13539" max="13773" width="9.140625" style="18"/>
    <col min="13774" max="13774" width="20.85546875" style="18" customWidth="1"/>
    <col min="13775" max="13775" width="13.5703125" style="18" customWidth="1"/>
    <col min="13776" max="13779" width="11.28515625" style="18" customWidth="1"/>
    <col min="13780" max="13780" width="11.5703125" style="18" customWidth="1"/>
    <col min="13781" max="13781" width="9.140625" style="18"/>
    <col min="13782" max="13782" width="20.85546875" style="18" customWidth="1"/>
    <col min="13783" max="13783" width="13.5703125" style="18" customWidth="1"/>
    <col min="13784" max="13787" width="11.28515625" style="18" customWidth="1"/>
    <col min="13788" max="13788" width="9.140625" style="18"/>
    <col min="13789" max="13789" width="20.85546875" style="18" customWidth="1"/>
    <col min="13790" max="13790" width="13.5703125" style="18" customWidth="1"/>
    <col min="13791" max="13794" width="11.28515625" style="18" customWidth="1"/>
    <col min="13795" max="14029" width="9.140625" style="18"/>
    <col min="14030" max="14030" width="20.85546875" style="18" customWidth="1"/>
    <col min="14031" max="14031" width="13.5703125" style="18" customWidth="1"/>
    <col min="14032" max="14035" width="11.28515625" style="18" customWidth="1"/>
    <col min="14036" max="14036" width="11.5703125" style="18" customWidth="1"/>
    <col min="14037" max="14037" width="9.140625" style="18"/>
    <col min="14038" max="14038" width="20.85546875" style="18" customWidth="1"/>
    <col min="14039" max="14039" width="13.5703125" style="18" customWidth="1"/>
    <col min="14040" max="14043" width="11.28515625" style="18" customWidth="1"/>
    <col min="14044" max="14044" width="9.140625" style="18"/>
    <col min="14045" max="14045" width="20.85546875" style="18" customWidth="1"/>
    <col min="14046" max="14046" width="13.5703125" style="18" customWidth="1"/>
    <col min="14047" max="14050" width="11.28515625" style="18" customWidth="1"/>
    <col min="14051" max="14285" width="9.140625" style="18"/>
    <col min="14286" max="14286" width="20.85546875" style="18" customWidth="1"/>
    <col min="14287" max="14287" width="13.5703125" style="18" customWidth="1"/>
    <col min="14288" max="14291" width="11.28515625" style="18" customWidth="1"/>
    <col min="14292" max="14292" width="11.5703125" style="18" customWidth="1"/>
    <col min="14293" max="14293" width="9.140625" style="18"/>
    <col min="14294" max="14294" width="20.85546875" style="18" customWidth="1"/>
    <col min="14295" max="14295" width="13.5703125" style="18" customWidth="1"/>
    <col min="14296" max="14299" width="11.28515625" style="18" customWidth="1"/>
    <col min="14300" max="14300" width="9.140625" style="18"/>
    <col min="14301" max="14301" width="20.85546875" style="18" customWidth="1"/>
    <col min="14302" max="14302" width="13.5703125" style="18" customWidth="1"/>
    <col min="14303" max="14306" width="11.28515625" style="18" customWidth="1"/>
    <col min="14307" max="14541" width="9.140625" style="18"/>
    <col min="14542" max="14542" width="20.85546875" style="18" customWidth="1"/>
    <col min="14543" max="14543" width="13.5703125" style="18" customWidth="1"/>
    <col min="14544" max="14547" width="11.28515625" style="18" customWidth="1"/>
    <col min="14548" max="14548" width="11.5703125" style="18" customWidth="1"/>
    <col min="14549" max="14549" width="9.140625" style="18"/>
    <col min="14550" max="14550" width="20.85546875" style="18" customWidth="1"/>
    <col min="14551" max="14551" width="13.5703125" style="18" customWidth="1"/>
    <col min="14552" max="14555" width="11.28515625" style="18" customWidth="1"/>
    <col min="14556" max="14556" width="9.140625" style="18"/>
    <col min="14557" max="14557" width="20.85546875" style="18" customWidth="1"/>
    <col min="14558" max="14558" width="13.5703125" style="18" customWidth="1"/>
    <col min="14559" max="14562" width="11.28515625" style="18" customWidth="1"/>
    <col min="14563" max="14797" width="9.140625" style="18"/>
    <col min="14798" max="14798" width="20.85546875" style="18" customWidth="1"/>
    <col min="14799" max="14799" width="13.5703125" style="18" customWidth="1"/>
    <col min="14800" max="14803" width="11.28515625" style="18" customWidth="1"/>
    <col min="14804" max="14804" width="11.5703125" style="18" customWidth="1"/>
    <col min="14805" max="14805" width="9.140625" style="18"/>
    <col min="14806" max="14806" width="20.85546875" style="18" customWidth="1"/>
    <col min="14807" max="14807" width="13.5703125" style="18" customWidth="1"/>
    <col min="14808" max="14811" width="11.28515625" style="18" customWidth="1"/>
    <col min="14812" max="14812" width="9.140625" style="18"/>
    <col min="14813" max="14813" width="20.85546875" style="18" customWidth="1"/>
    <col min="14814" max="14814" width="13.5703125" style="18" customWidth="1"/>
    <col min="14815" max="14818" width="11.28515625" style="18" customWidth="1"/>
    <col min="14819" max="15053" width="9.140625" style="18"/>
    <col min="15054" max="15054" width="20.85546875" style="18" customWidth="1"/>
    <col min="15055" max="15055" width="13.5703125" style="18" customWidth="1"/>
    <col min="15056" max="15059" width="11.28515625" style="18" customWidth="1"/>
    <col min="15060" max="15060" width="11.5703125" style="18" customWidth="1"/>
    <col min="15061" max="15061" width="9.140625" style="18"/>
    <col min="15062" max="15062" width="20.85546875" style="18" customWidth="1"/>
    <col min="15063" max="15063" width="13.5703125" style="18" customWidth="1"/>
    <col min="15064" max="15067" width="11.28515625" style="18" customWidth="1"/>
    <col min="15068" max="15068" width="9.140625" style="18"/>
    <col min="15069" max="15069" width="20.85546875" style="18" customWidth="1"/>
    <col min="15070" max="15070" width="13.5703125" style="18" customWidth="1"/>
    <col min="15071" max="15074" width="11.28515625" style="18" customWidth="1"/>
    <col min="15075" max="15309" width="9.140625" style="18"/>
    <col min="15310" max="15310" width="20.85546875" style="18" customWidth="1"/>
    <col min="15311" max="15311" width="13.5703125" style="18" customWidth="1"/>
    <col min="15312" max="15315" width="11.28515625" style="18" customWidth="1"/>
    <col min="15316" max="15316" width="11.5703125" style="18" customWidth="1"/>
    <col min="15317" max="15317" width="9.140625" style="18"/>
    <col min="15318" max="15318" width="20.85546875" style="18" customWidth="1"/>
    <col min="15319" max="15319" width="13.5703125" style="18" customWidth="1"/>
    <col min="15320" max="15323" width="11.28515625" style="18" customWidth="1"/>
    <col min="15324" max="15324" width="9.140625" style="18"/>
    <col min="15325" max="15325" width="20.85546875" style="18" customWidth="1"/>
    <col min="15326" max="15326" width="13.5703125" style="18" customWidth="1"/>
    <col min="15327" max="15330" width="11.28515625" style="18" customWidth="1"/>
    <col min="15331" max="15565" width="9.140625" style="18"/>
    <col min="15566" max="15566" width="20.85546875" style="18" customWidth="1"/>
    <col min="15567" max="15567" width="13.5703125" style="18" customWidth="1"/>
    <col min="15568" max="15571" width="11.28515625" style="18" customWidth="1"/>
    <col min="15572" max="15572" width="11.5703125" style="18" customWidth="1"/>
    <col min="15573" max="15573" width="9.140625" style="18"/>
    <col min="15574" max="15574" width="20.85546875" style="18" customWidth="1"/>
    <col min="15575" max="15575" width="13.5703125" style="18" customWidth="1"/>
    <col min="15576" max="15579" width="11.28515625" style="18" customWidth="1"/>
    <col min="15580" max="15580" width="9.140625" style="18"/>
    <col min="15581" max="15581" width="20.85546875" style="18" customWidth="1"/>
    <col min="15582" max="15582" width="13.5703125" style="18" customWidth="1"/>
    <col min="15583" max="15586" width="11.28515625" style="18" customWidth="1"/>
    <col min="15587" max="15821" width="9.140625" style="18"/>
    <col min="15822" max="15822" width="20.85546875" style="18" customWidth="1"/>
    <col min="15823" max="15823" width="13.5703125" style="18" customWidth="1"/>
    <col min="15824" max="15827" width="11.28515625" style="18" customWidth="1"/>
    <col min="15828" max="15828" width="11.5703125" style="18" customWidth="1"/>
    <col min="15829" max="15829" width="9.140625" style="18"/>
    <col min="15830" max="15830" width="20.85546875" style="18" customWidth="1"/>
    <col min="15831" max="15831" width="13.5703125" style="18" customWidth="1"/>
    <col min="15832" max="15835" width="11.28515625" style="18" customWidth="1"/>
    <col min="15836" max="15836" width="9.140625" style="18"/>
    <col min="15837" max="15837" width="20.85546875" style="18" customWidth="1"/>
    <col min="15838" max="15838" width="13.5703125" style="18" customWidth="1"/>
    <col min="15839" max="15842" width="11.28515625" style="18" customWidth="1"/>
    <col min="15843" max="16077" width="9.140625" style="18"/>
    <col min="16078" max="16078" width="20.85546875" style="18" customWidth="1"/>
    <col min="16079" max="16079" width="13.5703125" style="18" customWidth="1"/>
    <col min="16080" max="16083" width="11.28515625" style="18" customWidth="1"/>
    <col min="16084" max="16084" width="11.5703125" style="18" customWidth="1"/>
    <col min="16085" max="16085" width="9.140625" style="18"/>
    <col min="16086" max="16086" width="20.85546875" style="18" customWidth="1"/>
    <col min="16087" max="16087" width="13.5703125" style="18" customWidth="1"/>
    <col min="16088" max="16091" width="11.28515625" style="18" customWidth="1"/>
    <col min="16092" max="16092" width="9.140625" style="18"/>
    <col min="16093" max="16093" width="20.85546875" style="18" customWidth="1"/>
    <col min="16094" max="16094" width="13.5703125" style="18" customWidth="1"/>
    <col min="16095" max="16098" width="11.28515625" style="18" customWidth="1"/>
    <col min="16099" max="16384" width="9.140625" style="18"/>
  </cols>
  <sheetData>
    <row r="1" spans="1:7" x14ac:dyDescent="0.25">
      <c r="A1" s="17" t="s">
        <v>25</v>
      </c>
    </row>
    <row r="2" spans="1:7" ht="17.25" x14ac:dyDescent="0.25">
      <c r="A2" s="343" t="s">
        <v>62</v>
      </c>
      <c r="B2" s="36"/>
      <c r="C2" s="36"/>
      <c r="D2" s="36"/>
      <c r="E2" s="36"/>
      <c r="F2" s="36"/>
      <c r="G2" s="36"/>
    </row>
    <row r="3" spans="1:7" s="311" customFormat="1" ht="5.0999999999999996" customHeight="1" x14ac:dyDescent="0.2">
      <c r="A3" s="23"/>
      <c r="B3" s="23"/>
      <c r="C3" s="23"/>
      <c r="D3" s="23"/>
      <c r="E3" s="23"/>
      <c r="F3" s="23"/>
      <c r="G3" s="23"/>
    </row>
    <row r="4" spans="1:7" s="311" customFormat="1" ht="24.75" customHeight="1" x14ac:dyDescent="0.2">
      <c r="A4" s="346" t="s">
        <v>63</v>
      </c>
      <c r="B4" s="347">
        <v>2015</v>
      </c>
      <c r="C4" s="347">
        <v>2016</v>
      </c>
      <c r="D4" s="347">
        <v>2017</v>
      </c>
      <c r="E4" s="347">
        <v>2018</v>
      </c>
      <c r="F4" s="347">
        <v>2019</v>
      </c>
      <c r="G4" s="347">
        <v>2020</v>
      </c>
    </row>
    <row r="5" spans="1:7" s="358" customFormat="1" ht="21.95" customHeight="1" x14ac:dyDescent="0.25">
      <c r="A5" s="87" t="s">
        <v>64</v>
      </c>
      <c r="B5" s="91">
        <v>29219</v>
      </c>
      <c r="C5" s="91">
        <v>25371</v>
      </c>
      <c r="D5" s="91">
        <v>28677</v>
      </c>
      <c r="E5" s="91">
        <v>30322</v>
      </c>
      <c r="F5" s="91">
        <v>26545</v>
      </c>
      <c r="G5" s="91">
        <v>7194</v>
      </c>
    </row>
    <row r="6" spans="1:7" s="358" customFormat="1" ht="21.95" customHeight="1" x14ac:dyDescent="0.25">
      <c r="A6" s="87" t="s">
        <v>65</v>
      </c>
      <c r="B6" s="91">
        <v>2400</v>
      </c>
      <c r="C6" s="91">
        <v>7296</v>
      </c>
      <c r="D6" s="91">
        <v>13010</v>
      </c>
      <c r="E6" s="91">
        <v>13093</v>
      </c>
      <c r="F6" s="91">
        <v>16991</v>
      </c>
      <c r="G6" s="91">
        <v>9662</v>
      </c>
    </row>
    <row r="7" spans="1:7" s="358" customFormat="1" ht="21.95" customHeight="1" x14ac:dyDescent="0.25">
      <c r="A7" s="87" t="s">
        <v>66</v>
      </c>
      <c r="B7" s="91">
        <v>1814</v>
      </c>
      <c r="C7" s="91">
        <v>2179</v>
      </c>
      <c r="D7" s="91">
        <v>2526</v>
      </c>
      <c r="E7" s="91">
        <v>3416</v>
      </c>
      <c r="F7" s="91">
        <v>639</v>
      </c>
      <c r="G7" s="91">
        <v>0</v>
      </c>
    </row>
    <row r="8" spans="1:7" s="358" customFormat="1" ht="21.95" customHeight="1" x14ac:dyDescent="0.25">
      <c r="A8" s="87" t="s">
        <v>67</v>
      </c>
      <c r="B8" s="91">
        <v>257943</v>
      </c>
      <c r="C8" s="91">
        <v>262002</v>
      </c>
      <c r="D8" s="91">
        <v>247598</v>
      </c>
      <c r="E8" s="91">
        <v>247062</v>
      </c>
      <c r="F8" s="91">
        <v>251277</v>
      </c>
      <c r="G8" s="91">
        <v>71262</v>
      </c>
    </row>
    <row r="9" spans="1:7" s="358" customFormat="1" ht="21.95" customHeight="1" x14ac:dyDescent="0.25">
      <c r="A9" s="87" t="s">
        <v>68</v>
      </c>
      <c r="B9" s="91">
        <v>41659</v>
      </c>
      <c r="C9" s="91">
        <v>72402</v>
      </c>
      <c r="D9" s="91">
        <v>88261</v>
      </c>
      <c r="E9" s="91">
        <v>91091</v>
      </c>
      <c r="F9" s="91">
        <v>70329</v>
      </c>
      <c r="G9" s="91">
        <v>19137</v>
      </c>
    </row>
    <row r="10" spans="1:7" s="358" customFormat="1" ht="15.75" x14ac:dyDescent="0.25">
      <c r="A10" s="87" t="s">
        <v>69</v>
      </c>
      <c r="B10" s="91">
        <v>22219</v>
      </c>
      <c r="C10" s="91">
        <v>21978</v>
      </c>
      <c r="D10" s="91">
        <v>20163</v>
      </c>
      <c r="E10" s="91">
        <v>25603</v>
      </c>
      <c r="F10" s="91">
        <v>22414</v>
      </c>
      <c r="G10" s="91">
        <v>1807</v>
      </c>
    </row>
    <row r="11" spans="1:7" s="358" customFormat="1" ht="21.95" customHeight="1" x14ac:dyDescent="0.25">
      <c r="A11" s="87" t="s">
        <v>70</v>
      </c>
      <c r="B11" s="91">
        <v>87894</v>
      </c>
      <c r="C11" s="91">
        <v>98460</v>
      </c>
      <c r="D11" s="91">
        <v>106119</v>
      </c>
      <c r="E11" s="91">
        <v>116585</v>
      </c>
      <c r="F11" s="91">
        <v>107421</v>
      </c>
      <c r="G11" s="91">
        <v>25519</v>
      </c>
    </row>
    <row r="12" spans="1:7" s="358" customFormat="1" ht="21.95" customHeight="1" x14ac:dyDescent="0.25">
      <c r="A12" s="87" t="s">
        <v>71</v>
      </c>
      <c r="B12" s="91">
        <v>10878</v>
      </c>
      <c r="C12" s="91">
        <v>7640</v>
      </c>
      <c r="D12" s="91">
        <v>11879</v>
      </c>
      <c r="E12" s="91">
        <v>10726</v>
      </c>
      <c r="F12" s="91">
        <v>14500</v>
      </c>
      <c r="G12" s="91">
        <v>5733</v>
      </c>
    </row>
    <row r="13" spans="1:7" s="358" customFormat="1" ht="21.95" customHeight="1" x14ac:dyDescent="0.25">
      <c r="A13" s="87" t="s">
        <v>72</v>
      </c>
      <c r="B13" s="91">
        <v>9636</v>
      </c>
      <c r="C13" s="91">
        <v>10214</v>
      </c>
      <c r="D13" s="91">
        <v>10441</v>
      </c>
      <c r="E13" s="91">
        <v>18696</v>
      </c>
      <c r="F13" s="91">
        <v>34128</v>
      </c>
      <c r="G13" s="91">
        <v>5703</v>
      </c>
    </row>
    <row r="14" spans="1:7" s="358" customFormat="1" ht="21.95" customHeight="1" x14ac:dyDescent="0.25">
      <c r="A14" s="87" t="s">
        <v>73</v>
      </c>
      <c r="B14" s="91">
        <v>31242</v>
      </c>
      <c r="C14" s="91">
        <v>34507</v>
      </c>
      <c r="D14" s="91">
        <v>34084</v>
      </c>
      <c r="E14" s="91">
        <v>42537</v>
      </c>
      <c r="F14" s="91">
        <v>54538</v>
      </c>
      <c r="G14" s="91">
        <v>18759</v>
      </c>
    </row>
    <row r="15" spans="1:7" s="358" customFormat="1" ht="21.95" customHeight="1" x14ac:dyDescent="0.25">
      <c r="A15" s="100" t="s">
        <v>74</v>
      </c>
      <c r="B15" s="91">
        <v>23489</v>
      </c>
      <c r="C15" s="91">
        <v>29569</v>
      </c>
      <c r="D15" s="91">
        <v>27013</v>
      </c>
      <c r="E15" s="91">
        <v>18929</v>
      </c>
      <c r="F15" s="91">
        <v>12440</v>
      </c>
      <c r="G15" s="91">
        <v>4840</v>
      </c>
    </row>
    <row r="16" spans="1:7" s="358" customFormat="1" ht="21.95" customHeight="1" x14ac:dyDescent="0.25">
      <c r="A16" s="100" t="s">
        <v>75</v>
      </c>
      <c r="B16" s="91">
        <v>73085</v>
      </c>
      <c r="C16" s="91">
        <v>58038</v>
      </c>
      <c r="D16" s="91">
        <v>52959</v>
      </c>
      <c r="E16" s="91">
        <v>38244</v>
      </c>
      <c r="F16" s="91">
        <v>20535</v>
      </c>
      <c r="G16" s="91">
        <v>1935</v>
      </c>
    </row>
    <row r="17" spans="1:7" s="358" customFormat="1" ht="21.95" customHeight="1" x14ac:dyDescent="0.25">
      <c r="A17" s="100" t="s">
        <v>76</v>
      </c>
      <c r="B17" s="91">
        <v>1707</v>
      </c>
      <c r="C17" s="91">
        <v>5499</v>
      </c>
      <c r="D17" s="91">
        <v>6463</v>
      </c>
      <c r="E17" s="91">
        <v>4087</v>
      </c>
      <c r="F17" s="91">
        <v>4161</v>
      </c>
      <c r="G17" s="91">
        <v>1324</v>
      </c>
    </row>
    <row r="18" spans="1:7" s="358" customFormat="1" ht="21.95" customHeight="1" x14ac:dyDescent="0.25">
      <c r="A18" s="100" t="s">
        <v>77</v>
      </c>
      <c r="B18" s="91">
        <v>279723</v>
      </c>
      <c r="C18" s="91">
        <v>297453</v>
      </c>
      <c r="D18" s="91">
        <v>320460</v>
      </c>
      <c r="E18" s="91">
        <v>313550</v>
      </c>
      <c r="F18" s="91">
        <v>326719</v>
      </c>
      <c r="G18" s="91">
        <v>74584</v>
      </c>
    </row>
    <row r="19" spans="1:7" s="359" customFormat="1" ht="21.95" customHeight="1" x14ac:dyDescent="0.25">
      <c r="A19" s="100" t="s">
        <v>78</v>
      </c>
      <c r="B19" s="91">
        <v>80079</v>
      </c>
      <c r="C19" s="91">
        <v>90627</v>
      </c>
      <c r="D19" s="91">
        <v>96048</v>
      </c>
      <c r="E19" s="91">
        <v>97739</v>
      </c>
      <c r="F19" s="91">
        <v>98637</v>
      </c>
      <c r="G19" s="91">
        <v>59031</v>
      </c>
    </row>
    <row r="20" spans="1:7" s="359" customFormat="1" ht="21.95" customHeight="1" x14ac:dyDescent="0.25">
      <c r="A20" s="100" t="s">
        <v>79</v>
      </c>
      <c r="B20" s="91">
        <v>1476</v>
      </c>
      <c r="C20" s="91">
        <v>139</v>
      </c>
      <c r="D20" s="91">
        <v>145</v>
      </c>
      <c r="E20" s="91">
        <v>56</v>
      </c>
      <c r="F20" s="91">
        <v>53</v>
      </c>
      <c r="G20" s="91">
        <v>6</v>
      </c>
    </row>
    <row r="21" spans="1:7" s="358" customFormat="1" ht="21.95" customHeight="1" x14ac:dyDescent="0.25">
      <c r="A21" s="100" t="s">
        <v>80</v>
      </c>
      <c r="B21" s="91">
        <v>26548</v>
      </c>
      <c r="C21" s="91">
        <v>33952</v>
      </c>
      <c r="D21" s="91">
        <v>42835</v>
      </c>
      <c r="E21" s="91">
        <v>37370</v>
      </c>
      <c r="F21" s="91">
        <v>31031</v>
      </c>
      <c r="G21" s="91">
        <v>5475</v>
      </c>
    </row>
    <row r="22" spans="1:7" s="358" customFormat="1" ht="21.95" customHeight="1" x14ac:dyDescent="0.25">
      <c r="A22" s="87" t="s">
        <v>81</v>
      </c>
      <c r="B22" s="91">
        <v>4867</v>
      </c>
      <c r="C22" s="91">
        <v>15962</v>
      </c>
      <c r="D22" s="91">
        <v>22791</v>
      </c>
      <c r="E22" s="91">
        <v>19089</v>
      </c>
      <c r="F22" s="91">
        <v>31931</v>
      </c>
      <c r="G22" s="91">
        <v>4649</v>
      </c>
    </row>
    <row r="23" spans="1:7" s="358" customFormat="1" ht="21.95" customHeight="1" x14ac:dyDescent="0.25">
      <c r="A23" s="87" t="s">
        <v>82</v>
      </c>
      <c r="B23" s="91">
        <v>165584</v>
      </c>
      <c r="C23" s="91">
        <v>186266</v>
      </c>
      <c r="D23" s="91">
        <v>198722</v>
      </c>
      <c r="E23" s="91">
        <v>213406</v>
      </c>
      <c r="F23" s="91">
        <v>208171</v>
      </c>
      <c r="G23" s="91">
        <v>38780</v>
      </c>
    </row>
    <row r="24" spans="1:7" s="358" customFormat="1" ht="21.95" customHeight="1" x14ac:dyDescent="0.25">
      <c r="A24" s="87" t="s">
        <v>83</v>
      </c>
      <c r="B24" s="91">
        <v>3976</v>
      </c>
      <c r="C24" s="91">
        <v>4349</v>
      </c>
      <c r="D24" s="91">
        <v>4379</v>
      </c>
      <c r="E24" s="91">
        <v>5394</v>
      </c>
      <c r="F24" s="91">
        <v>4896</v>
      </c>
      <c r="G24" s="91">
        <v>3119</v>
      </c>
    </row>
    <row r="25" spans="1:7" s="358" customFormat="1" ht="21.95" customHeight="1" x14ac:dyDescent="0.25">
      <c r="A25" s="87" t="s">
        <v>84</v>
      </c>
      <c r="B25" s="101">
        <v>26</v>
      </c>
      <c r="C25" s="91">
        <v>7586</v>
      </c>
      <c r="D25" s="91">
        <v>18024</v>
      </c>
      <c r="E25" s="91">
        <v>24416</v>
      </c>
      <c r="F25" s="91">
        <v>38316</v>
      </c>
      <c r="G25" s="91">
        <v>8892</v>
      </c>
    </row>
    <row r="26" spans="1:7" s="358" customFormat="1" ht="21.95" customHeight="1" x14ac:dyDescent="0.25">
      <c r="A26" s="100" t="s">
        <v>85</v>
      </c>
      <c r="B26" s="91">
        <v>329955</v>
      </c>
      <c r="C26" s="91">
        <v>344573</v>
      </c>
      <c r="D26" s="91">
        <v>333473</v>
      </c>
      <c r="E26" s="91">
        <v>338999</v>
      </c>
      <c r="F26" s="91">
        <v>350162</v>
      </c>
      <c r="G26" s="91">
        <v>76061</v>
      </c>
    </row>
    <row r="27" spans="1:7" s="358" customFormat="1" ht="21.95" customHeight="1" x14ac:dyDescent="0.25">
      <c r="A27" s="87" t="s">
        <v>86</v>
      </c>
      <c r="B27" s="91">
        <v>98245</v>
      </c>
      <c r="C27" s="91">
        <v>102919</v>
      </c>
      <c r="D27" s="91">
        <v>113482</v>
      </c>
      <c r="E27" s="91">
        <v>112886</v>
      </c>
      <c r="F27" s="91">
        <v>111293</v>
      </c>
      <c r="G27" s="91">
        <v>26453</v>
      </c>
    </row>
    <row r="28" spans="1:7" s="358" customFormat="1" ht="21.95" customHeight="1" x14ac:dyDescent="0.25">
      <c r="A28" s="100" t="s">
        <v>87</v>
      </c>
      <c r="B28" s="91">
        <v>18594</v>
      </c>
      <c r="C28" s="91">
        <v>56481</v>
      </c>
      <c r="D28" s="91">
        <v>76320</v>
      </c>
      <c r="E28" s="91">
        <v>136221</v>
      </c>
      <c r="F28" s="91">
        <v>136278</v>
      </c>
      <c r="G28" s="91">
        <v>31426</v>
      </c>
    </row>
    <row r="29" spans="1:7" s="311" customFormat="1" ht="24.95" customHeight="1" x14ac:dyDescent="0.2">
      <c r="A29" s="102" t="s">
        <v>88</v>
      </c>
      <c r="B29" s="103">
        <v>1602258</v>
      </c>
      <c r="C29" s="103">
        <v>1775462</v>
      </c>
      <c r="D29" s="103">
        <v>1875872</v>
      </c>
      <c r="E29" s="103">
        <v>1959517</v>
      </c>
      <c r="F29" s="103">
        <v>1973405</v>
      </c>
      <c r="G29" s="103">
        <v>501351</v>
      </c>
    </row>
    <row r="30" spans="1:7" s="104" customFormat="1" ht="30.75" customHeight="1" x14ac:dyDescent="0.2">
      <c r="A30" s="446" t="s">
        <v>434</v>
      </c>
      <c r="B30" s="446"/>
      <c r="C30" s="446"/>
      <c r="D30" s="446"/>
      <c r="E30" s="446"/>
      <c r="F30" s="446"/>
      <c r="G30" s="446"/>
    </row>
    <row r="31" spans="1:7" s="104" customFormat="1" ht="17.25" customHeight="1" x14ac:dyDescent="0.2">
      <c r="A31" s="44" t="s">
        <v>89</v>
      </c>
      <c r="B31" s="105"/>
      <c r="C31" s="105"/>
      <c r="D31" s="105"/>
      <c r="E31" s="105"/>
      <c r="F31" s="105"/>
    </row>
    <row r="32" spans="1:7" s="104" customFormat="1" ht="17.25" customHeight="1" x14ac:dyDescent="0.2">
      <c r="A32" s="44" t="s">
        <v>90</v>
      </c>
      <c r="B32" s="105"/>
      <c r="C32" s="105"/>
      <c r="D32" s="105"/>
      <c r="E32" s="105"/>
      <c r="F32" s="105"/>
    </row>
    <row r="33" spans="1:7" s="104" customFormat="1" ht="15.75" customHeight="1" x14ac:dyDescent="0.25">
      <c r="A33" s="44"/>
      <c r="B33" s="105"/>
      <c r="C33" s="105"/>
      <c r="D33" s="105"/>
      <c r="E33" s="105"/>
      <c r="F33" s="105"/>
      <c r="G33" s="36"/>
    </row>
  </sheetData>
  <mergeCells count="1">
    <mergeCell ref="A30:G30"/>
  </mergeCells>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sheetViews>
  <sheetFormatPr defaultRowHeight="15" x14ac:dyDescent="0.25"/>
  <cols>
    <col min="1" max="1" width="20.85546875" style="18" customWidth="1"/>
    <col min="2" max="2" width="13.5703125" style="18" customWidth="1"/>
    <col min="3" max="6" width="11.28515625" style="18" customWidth="1"/>
    <col min="7" max="7" width="11.5703125" style="18" customWidth="1"/>
    <col min="8" max="202" width="9.140625" style="18"/>
    <col min="203" max="203" width="20.85546875" style="18" customWidth="1"/>
    <col min="204" max="204" width="13.5703125" style="18" customWidth="1"/>
    <col min="205" max="208" width="11.28515625" style="18" customWidth="1"/>
    <col min="209" max="209" width="11.5703125" style="18" customWidth="1"/>
    <col min="210" max="210" width="9.140625" style="18"/>
    <col min="211" max="211" width="20.85546875" style="18" customWidth="1"/>
    <col min="212" max="212" width="13.5703125" style="18" customWidth="1"/>
    <col min="213" max="216" width="11.28515625" style="18" customWidth="1"/>
    <col min="217" max="217" width="9.140625" style="18"/>
    <col min="218" max="218" width="20.85546875" style="18" customWidth="1"/>
    <col min="219" max="219" width="13.5703125" style="18" customWidth="1"/>
    <col min="220" max="223" width="11.28515625" style="18" customWidth="1"/>
    <col min="224" max="458" width="9.140625" style="18"/>
    <col min="459" max="459" width="20.85546875" style="18" customWidth="1"/>
    <col min="460" max="460" width="13.5703125" style="18" customWidth="1"/>
    <col min="461" max="464" width="11.28515625" style="18" customWidth="1"/>
    <col min="465" max="465" width="11.5703125" style="18" customWidth="1"/>
    <col min="466" max="466" width="9.140625" style="18"/>
    <col min="467" max="467" width="20.85546875" style="18" customWidth="1"/>
    <col min="468" max="468" width="13.5703125" style="18" customWidth="1"/>
    <col min="469" max="472" width="11.28515625" style="18" customWidth="1"/>
    <col min="473" max="473" width="9.140625" style="18"/>
    <col min="474" max="474" width="20.85546875" style="18" customWidth="1"/>
    <col min="475" max="475" width="13.5703125" style="18" customWidth="1"/>
    <col min="476" max="479" width="11.28515625" style="18" customWidth="1"/>
    <col min="480" max="714" width="9.140625" style="18"/>
    <col min="715" max="715" width="20.85546875" style="18" customWidth="1"/>
    <col min="716" max="716" width="13.5703125" style="18" customWidth="1"/>
    <col min="717" max="720" width="11.28515625" style="18" customWidth="1"/>
    <col min="721" max="721" width="11.5703125" style="18" customWidth="1"/>
    <col min="722" max="722" width="9.140625" style="18"/>
    <col min="723" max="723" width="20.85546875" style="18" customWidth="1"/>
    <col min="724" max="724" width="13.5703125" style="18" customWidth="1"/>
    <col min="725" max="728" width="11.28515625" style="18" customWidth="1"/>
    <col min="729" max="729" width="9.140625" style="18"/>
    <col min="730" max="730" width="20.85546875" style="18" customWidth="1"/>
    <col min="731" max="731" width="13.5703125" style="18" customWidth="1"/>
    <col min="732" max="735" width="11.28515625" style="18" customWidth="1"/>
    <col min="736" max="970" width="9.140625" style="18"/>
    <col min="971" max="971" width="20.85546875" style="18" customWidth="1"/>
    <col min="972" max="972" width="13.5703125" style="18" customWidth="1"/>
    <col min="973" max="976" width="11.28515625" style="18" customWidth="1"/>
    <col min="977" max="977" width="11.5703125" style="18" customWidth="1"/>
    <col min="978" max="978" width="9.140625" style="18"/>
    <col min="979" max="979" width="20.85546875" style="18" customWidth="1"/>
    <col min="980" max="980" width="13.5703125" style="18" customWidth="1"/>
    <col min="981" max="984" width="11.28515625" style="18" customWidth="1"/>
    <col min="985" max="985" width="9.140625" style="18"/>
    <col min="986" max="986" width="20.85546875" style="18" customWidth="1"/>
    <col min="987" max="987" width="13.5703125" style="18" customWidth="1"/>
    <col min="988" max="991" width="11.28515625" style="18" customWidth="1"/>
    <col min="992" max="1226" width="9.140625" style="18"/>
    <col min="1227" max="1227" width="20.85546875" style="18" customWidth="1"/>
    <col min="1228" max="1228" width="13.5703125" style="18" customWidth="1"/>
    <col min="1229" max="1232" width="11.28515625" style="18" customWidth="1"/>
    <col min="1233" max="1233" width="11.5703125" style="18" customWidth="1"/>
    <col min="1234" max="1234" width="9.140625" style="18"/>
    <col min="1235" max="1235" width="20.85546875" style="18" customWidth="1"/>
    <col min="1236" max="1236" width="13.5703125" style="18" customWidth="1"/>
    <col min="1237" max="1240" width="11.28515625" style="18" customWidth="1"/>
    <col min="1241" max="1241" width="9.140625" style="18"/>
    <col min="1242" max="1242" width="20.85546875" style="18" customWidth="1"/>
    <col min="1243" max="1243" width="13.5703125" style="18" customWidth="1"/>
    <col min="1244" max="1247" width="11.28515625" style="18" customWidth="1"/>
    <col min="1248" max="1482" width="9.140625" style="18"/>
    <col min="1483" max="1483" width="20.85546875" style="18" customWidth="1"/>
    <col min="1484" max="1484" width="13.5703125" style="18" customWidth="1"/>
    <col min="1485" max="1488" width="11.28515625" style="18" customWidth="1"/>
    <col min="1489" max="1489" width="11.5703125" style="18" customWidth="1"/>
    <col min="1490" max="1490" width="9.140625" style="18"/>
    <col min="1491" max="1491" width="20.85546875" style="18" customWidth="1"/>
    <col min="1492" max="1492" width="13.5703125" style="18" customWidth="1"/>
    <col min="1493" max="1496" width="11.28515625" style="18" customWidth="1"/>
    <col min="1497" max="1497" width="9.140625" style="18"/>
    <col min="1498" max="1498" width="20.85546875" style="18" customWidth="1"/>
    <col min="1499" max="1499" width="13.5703125" style="18" customWidth="1"/>
    <col min="1500" max="1503" width="11.28515625" style="18" customWidth="1"/>
    <col min="1504" max="1738" width="9.140625" style="18"/>
    <col min="1739" max="1739" width="20.85546875" style="18" customWidth="1"/>
    <col min="1740" max="1740" width="13.5703125" style="18" customWidth="1"/>
    <col min="1741" max="1744" width="11.28515625" style="18" customWidth="1"/>
    <col min="1745" max="1745" width="11.5703125" style="18" customWidth="1"/>
    <col min="1746" max="1746" width="9.140625" style="18"/>
    <col min="1747" max="1747" width="20.85546875" style="18" customWidth="1"/>
    <col min="1748" max="1748" width="13.5703125" style="18" customWidth="1"/>
    <col min="1749" max="1752" width="11.28515625" style="18" customWidth="1"/>
    <col min="1753" max="1753" width="9.140625" style="18"/>
    <col min="1754" max="1754" width="20.85546875" style="18" customWidth="1"/>
    <col min="1755" max="1755" width="13.5703125" style="18" customWidth="1"/>
    <col min="1756" max="1759" width="11.28515625" style="18" customWidth="1"/>
    <col min="1760" max="1994" width="9.140625" style="18"/>
    <col min="1995" max="1995" width="20.85546875" style="18" customWidth="1"/>
    <col min="1996" max="1996" width="13.5703125" style="18" customWidth="1"/>
    <col min="1997" max="2000" width="11.28515625" style="18" customWidth="1"/>
    <col min="2001" max="2001" width="11.5703125" style="18" customWidth="1"/>
    <col min="2002" max="2002" width="9.140625" style="18"/>
    <col min="2003" max="2003" width="20.85546875" style="18" customWidth="1"/>
    <col min="2004" max="2004" width="13.5703125" style="18" customWidth="1"/>
    <col min="2005" max="2008" width="11.28515625" style="18" customWidth="1"/>
    <col min="2009" max="2009" width="9.140625" style="18"/>
    <col min="2010" max="2010" width="20.85546875" style="18" customWidth="1"/>
    <col min="2011" max="2011" width="13.5703125" style="18" customWidth="1"/>
    <col min="2012" max="2015" width="11.28515625" style="18" customWidth="1"/>
    <col min="2016" max="2250" width="9.140625" style="18"/>
    <col min="2251" max="2251" width="20.85546875" style="18" customWidth="1"/>
    <col min="2252" max="2252" width="13.5703125" style="18" customWidth="1"/>
    <col min="2253" max="2256" width="11.28515625" style="18" customWidth="1"/>
    <col min="2257" max="2257" width="11.5703125" style="18" customWidth="1"/>
    <col min="2258" max="2258" width="9.140625" style="18"/>
    <col min="2259" max="2259" width="20.85546875" style="18" customWidth="1"/>
    <col min="2260" max="2260" width="13.5703125" style="18" customWidth="1"/>
    <col min="2261" max="2264" width="11.28515625" style="18" customWidth="1"/>
    <col min="2265" max="2265" width="9.140625" style="18"/>
    <col min="2266" max="2266" width="20.85546875" style="18" customWidth="1"/>
    <col min="2267" max="2267" width="13.5703125" style="18" customWidth="1"/>
    <col min="2268" max="2271" width="11.28515625" style="18" customWidth="1"/>
    <col min="2272" max="2506" width="9.140625" style="18"/>
    <col min="2507" max="2507" width="20.85546875" style="18" customWidth="1"/>
    <col min="2508" max="2508" width="13.5703125" style="18" customWidth="1"/>
    <col min="2509" max="2512" width="11.28515625" style="18" customWidth="1"/>
    <col min="2513" max="2513" width="11.5703125" style="18" customWidth="1"/>
    <col min="2514" max="2514" width="9.140625" style="18"/>
    <col min="2515" max="2515" width="20.85546875" style="18" customWidth="1"/>
    <col min="2516" max="2516" width="13.5703125" style="18" customWidth="1"/>
    <col min="2517" max="2520" width="11.28515625" style="18" customWidth="1"/>
    <col min="2521" max="2521" width="9.140625" style="18"/>
    <col min="2522" max="2522" width="20.85546875" style="18" customWidth="1"/>
    <col min="2523" max="2523" width="13.5703125" style="18" customWidth="1"/>
    <col min="2524" max="2527" width="11.28515625" style="18" customWidth="1"/>
    <col min="2528" max="2762" width="9.140625" style="18"/>
    <col min="2763" max="2763" width="20.85546875" style="18" customWidth="1"/>
    <col min="2764" max="2764" width="13.5703125" style="18" customWidth="1"/>
    <col min="2765" max="2768" width="11.28515625" style="18" customWidth="1"/>
    <col min="2769" max="2769" width="11.5703125" style="18" customWidth="1"/>
    <col min="2770" max="2770" width="9.140625" style="18"/>
    <col min="2771" max="2771" width="20.85546875" style="18" customWidth="1"/>
    <col min="2772" max="2772" width="13.5703125" style="18" customWidth="1"/>
    <col min="2773" max="2776" width="11.28515625" style="18" customWidth="1"/>
    <col min="2777" max="2777" width="9.140625" style="18"/>
    <col min="2778" max="2778" width="20.85546875" style="18" customWidth="1"/>
    <col min="2779" max="2779" width="13.5703125" style="18" customWidth="1"/>
    <col min="2780" max="2783" width="11.28515625" style="18" customWidth="1"/>
    <col min="2784" max="3018" width="9.140625" style="18"/>
    <col min="3019" max="3019" width="20.85546875" style="18" customWidth="1"/>
    <col min="3020" max="3020" width="13.5703125" style="18" customWidth="1"/>
    <col min="3021" max="3024" width="11.28515625" style="18" customWidth="1"/>
    <col min="3025" max="3025" width="11.5703125" style="18" customWidth="1"/>
    <col min="3026" max="3026" width="9.140625" style="18"/>
    <col min="3027" max="3027" width="20.85546875" style="18" customWidth="1"/>
    <col min="3028" max="3028" width="13.5703125" style="18" customWidth="1"/>
    <col min="3029" max="3032" width="11.28515625" style="18" customWidth="1"/>
    <col min="3033" max="3033" width="9.140625" style="18"/>
    <col min="3034" max="3034" width="20.85546875" style="18" customWidth="1"/>
    <col min="3035" max="3035" width="13.5703125" style="18" customWidth="1"/>
    <col min="3036" max="3039" width="11.28515625" style="18" customWidth="1"/>
    <col min="3040" max="3274" width="9.140625" style="18"/>
    <col min="3275" max="3275" width="20.85546875" style="18" customWidth="1"/>
    <col min="3276" max="3276" width="13.5703125" style="18" customWidth="1"/>
    <col min="3277" max="3280" width="11.28515625" style="18" customWidth="1"/>
    <col min="3281" max="3281" width="11.5703125" style="18" customWidth="1"/>
    <col min="3282" max="3282" width="9.140625" style="18"/>
    <col min="3283" max="3283" width="20.85546875" style="18" customWidth="1"/>
    <col min="3284" max="3284" width="13.5703125" style="18" customWidth="1"/>
    <col min="3285" max="3288" width="11.28515625" style="18" customWidth="1"/>
    <col min="3289" max="3289" width="9.140625" style="18"/>
    <col min="3290" max="3290" width="20.85546875" style="18" customWidth="1"/>
    <col min="3291" max="3291" width="13.5703125" style="18" customWidth="1"/>
    <col min="3292" max="3295" width="11.28515625" style="18" customWidth="1"/>
    <col min="3296" max="3530" width="9.140625" style="18"/>
    <col min="3531" max="3531" width="20.85546875" style="18" customWidth="1"/>
    <col min="3532" max="3532" width="13.5703125" style="18" customWidth="1"/>
    <col min="3533" max="3536" width="11.28515625" style="18" customWidth="1"/>
    <col min="3537" max="3537" width="11.5703125" style="18" customWidth="1"/>
    <col min="3538" max="3538" width="9.140625" style="18"/>
    <col min="3539" max="3539" width="20.85546875" style="18" customWidth="1"/>
    <col min="3540" max="3540" width="13.5703125" style="18" customWidth="1"/>
    <col min="3541" max="3544" width="11.28515625" style="18" customWidth="1"/>
    <col min="3545" max="3545" width="9.140625" style="18"/>
    <col min="3546" max="3546" width="20.85546875" style="18" customWidth="1"/>
    <col min="3547" max="3547" width="13.5703125" style="18" customWidth="1"/>
    <col min="3548" max="3551" width="11.28515625" style="18" customWidth="1"/>
    <col min="3552" max="3786" width="9.140625" style="18"/>
    <col min="3787" max="3787" width="20.85546875" style="18" customWidth="1"/>
    <col min="3788" max="3788" width="13.5703125" style="18" customWidth="1"/>
    <col min="3789" max="3792" width="11.28515625" style="18" customWidth="1"/>
    <col min="3793" max="3793" width="11.5703125" style="18" customWidth="1"/>
    <col min="3794" max="3794" width="9.140625" style="18"/>
    <col min="3795" max="3795" width="20.85546875" style="18" customWidth="1"/>
    <col min="3796" max="3796" width="13.5703125" style="18" customWidth="1"/>
    <col min="3797" max="3800" width="11.28515625" style="18" customWidth="1"/>
    <col min="3801" max="3801" width="9.140625" style="18"/>
    <col min="3802" max="3802" width="20.85546875" style="18" customWidth="1"/>
    <col min="3803" max="3803" width="13.5703125" style="18" customWidth="1"/>
    <col min="3804" max="3807" width="11.28515625" style="18" customWidth="1"/>
    <col min="3808" max="4042" width="9.140625" style="18"/>
    <col min="4043" max="4043" width="20.85546875" style="18" customWidth="1"/>
    <col min="4044" max="4044" width="13.5703125" style="18" customWidth="1"/>
    <col min="4045" max="4048" width="11.28515625" style="18" customWidth="1"/>
    <col min="4049" max="4049" width="11.5703125" style="18" customWidth="1"/>
    <col min="4050" max="4050" width="9.140625" style="18"/>
    <col min="4051" max="4051" width="20.85546875" style="18" customWidth="1"/>
    <col min="4052" max="4052" width="13.5703125" style="18" customWidth="1"/>
    <col min="4053" max="4056" width="11.28515625" style="18" customWidth="1"/>
    <col min="4057" max="4057" width="9.140625" style="18"/>
    <col min="4058" max="4058" width="20.85546875" style="18" customWidth="1"/>
    <col min="4059" max="4059" width="13.5703125" style="18" customWidth="1"/>
    <col min="4060" max="4063" width="11.28515625" style="18" customWidth="1"/>
    <col min="4064" max="4298" width="9.140625" style="18"/>
    <col min="4299" max="4299" width="20.85546875" style="18" customWidth="1"/>
    <col min="4300" max="4300" width="13.5703125" style="18" customWidth="1"/>
    <col min="4301" max="4304" width="11.28515625" style="18" customWidth="1"/>
    <col min="4305" max="4305" width="11.5703125" style="18" customWidth="1"/>
    <col min="4306" max="4306" width="9.140625" style="18"/>
    <col min="4307" max="4307" width="20.85546875" style="18" customWidth="1"/>
    <col min="4308" max="4308" width="13.5703125" style="18" customWidth="1"/>
    <col min="4309" max="4312" width="11.28515625" style="18" customWidth="1"/>
    <col min="4313" max="4313" width="9.140625" style="18"/>
    <col min="4314" max="4314" width="20.85546875" style="18" customWidth="1"/>
    <col min="4315" max="4315" width="13.5703125" style="18" customWidth="1"/>
    <col min="4316" max="4319" width="11.28515625" style="18" customWidth="1"/>
    <col min="4320" max="4554" width="9.140625" style="18"/>
    <col min="4555" max="4555" width="20.85546875" style="18" customWidth="1"/>
    <col min="4556" max="4556" width="13.5703125" style="18" customWidth="1"/>
    <col min="4557" max="4560" width="11.28515625" style="18" customWidth="1"/>
    <col min="4561" max="4561" width="11.5703125" style="18" customWidth="1"/>
    <col min="4562" max="4562" width="9.140625" style="18"/>
    <col min="4563" max="4563" width="20.85546875" style="18" customWidth="1"/>
    <col min="4564" max="4564" width="13.5703125" style="18" customWidth="1"/>
    <col min="4565" max="4568" width="11.28515625" style="18" customWidth="1"/>
    <col min="4569" max="4569" width="9.140625" style="18"/>
    <col min="4570" max="4570" width="20.85546875" style="18" customWidth="1"/>
    <col min="4571" max="4571" width="13.5703125" style="18" customWidth="1"/>
    <col min="4572" max="4575" width="11.28515625" style="18" customWidth="1"/>
    <col min="4576" max="4810" width="9.140625" style="18"/>
    <col min="4811" max="4811" width="20.85546875" style="18" customWidth="1"/>
    <col min="4812" max="4812" width="13.5703125" style="18" customWidth="1"/>
    <col min="4813" max="4816" width="11.28515625" style="18" customWidth="1"/>
    <col min="4817" max="4817" width="11.5703125" style="18" customWidth="1"/>
    <col min="4818" max="4818" width="9.140625" style="18"/>
    <col min="4819" max="4819" width="20.85546875" style="18" customWidth="1"/>
    <col min="4820" max="4820" width="13.5703125" style="18" customWidth="1"/>
    <col min="4821" max="4824" width="11.28515625" style="18" customWidth="1"/>
    <col min="4825" max="4825" width="9.140625" style="18"/>
    <col min="4826" max="4826" width="20.85546875" style="18" customWidth="1"/>
    <col min="4827" max="4827" width="13.5703125" style="18" customWidth="1"/>
    <col min="4828" max="4831" width="11.28515625" style="18" customWidth="1"/>
    <col min="4832" max="5066" width="9.140625" style="18"/>
    <col min="5067" max="5067" width="20.85546875" style="18" customWidth="1"/>
    <col min="5068" max="5068" width="13.5703125" style="18" customWidth="1"/>
    <col min="5069" max="5072" width="11.28515625" style="18" customWidth="1"/>
    <col min="5073" max="5073" width="11.5703125" style="18" customWidth="1"/>
    <col min="5074" max="5074" width="9.140625" style="18"/>
    <col min="5075" max="5075" width="20.85546875" style="18" customWidth="1"/>
    <col min="5076" max="5076" width="13.5703125" style="18" customWidth="1"/>
    <col min="5077" max="5080" width="11.28515625" style="18" customWidth="1"/>
    <col min="5081" max="5081" width="9.140625" style="18"/>
    <col min="5082" max="5082" width="20.85546875" style="18" customWidth="1"/>
    <col min="5083" max="5083" width="13.5703125" style="18" customWidth="1"/>
    <col min="5084" max="5087" width="11.28515625" style="18" customWidth="1"/>
    <col min="5088" max="5322" width="9.140625" style="18"/>
    <col min="5323" max="5323" width="20.85546875" style="18" customWidth="1"/>
    <col min="5324" max="5324" width="13.5703125" style="18" customWidth="1"/>
    <col min="5325" max="5328" width="11.28515625" style="18" customWidth="1"/>
    <col min="5329" max="5329" width="11.5703125" style="18" customWidth="1"/>
    <col min="5330" max="5330" width="9.140625" style="18"/>
    <col min="5331" max="5331" width="20.85546875" style="18" customWidth="1"/>
    <col min="5332" max="5332" width="13.5703125" style="18" customWidth="1"/>
    <col min="5333" max="5336" width="11.28515625" style="18" customWidth="1"/>
    <col min="5337" max="5337" width="9.140625" style="18"/>
    <col min="5338" max="5338" width="20.85546875" style="18" customWidth="1"/>
    <col min="5339" max="5339" width="13.5703125" style="18" customWidth="1"/>
    <col min="5340" max="5343" width="11.28515625" style="18" customWidth="1"/>
    <col min="5344" max="5578" width="9.140625" style="18"/>
    <col min="5579" max="5579" width="20.85546875" style="18" customWidth="1"/>
    <col min="5580" max="5580" width="13.5703125" style="18" customWidth="1"/>
    <col min="5581" max="5584" width="11.28515625" style="18" customWidth="1"/>
    <col min="5585" max="5585" width="11.5703125" style="18" customWidth="1"/>
    <col min="5586" max="5586" width="9.140625" style="18"/>
    <col min="5587" max="5587" width="20.85546875" style="18" customWidth="1"/>
    <col min="5588" max="5588" width="13.5703125" style="18" customWidth="1"/>
    <col min="5589" max="5592" width="11.28515625" style="18" customWidth="1"/>
    <col min="5593" max="5593" width="9.140625" style="18"/>
    <col min="5594" max="5594" width="20.85546875" style="18" customWidth="1"/>
    <col min="5595" max="5595" width="13.5703125" style="18" customWidth="1"/>
    <col min="5596" max="5599" width="11.28515625" style="18" customWidth="1"/>
    <col min="5600" max="5834" width="9.140625" style="18"/>
    <col min="5835" max="5835" width="20.85546875" style="18" customWidth="1"/>
    <col min="5836" max="5836" width="13.5703125" style="18" customWidth="1"/>
    <col min="5837" max="5840" width="11.28515625" style="18" customWidth="1"/>
    <col min="5841" max="5841" width="11.5703125" style="18" customWidth="1"/>
    <col min="5842" max="5842" width="9.140625" style="18"/>
    <col min="5843" max="5843" width="20.85546875" style="18" customWidth="1"/>
    <col min="5844" max="5844" width="13.5703125" style="18" customWidth="1"/>
    <col min="5845" max="5848" width="11.28515625" style="18" customWidth="1"/>
    <col min="5849" max="5849" width="9.140625" style="18"/>
    <col min="5850" max="5850" width="20.85546875" style="18" customWidth="1"/>
    <col min="5851" max="5851" width="13.5703125" style="18" customWidth="1"/>
    <col min="5852" max="5855" width="11.28515625" style="18" customWidth="1"/>
    <col min="5856" max="6090" width="9.140625" style="18"/>
    <col min="6091" max="6091" width="20.85546875" style="18" customWidth="1"/>
    <col min="6092" max="6092" width="13.5703125" style="18" customWidth="1"/>
    <col min="6093" max="6096" width="11.28515625" style="18" customWidth="1"/>
    <col min="6097" max="6097" width="11.5703125" style="18" customWidth="1"/>
    <col min="6098" max="6098" width="9.140625" style="18"/>
    <col min="6099" max="6099" width="20.85546875" style="18" customWidth="1"/>
    <col min="6100" max="6100" width="13.5703125" style="18" customWidth="1"/>
    <col min="6101" max="6104" width="11.28515625" style="18" customWidth="1"/>
    <col min="6105" max="6105" width="9.140625" style="18"/>
    <col min="6106" max="6106" width="20.85546875" style="18" customWidth="1"/>
    <col min="6107" max="6107" width="13.5703125" style="18" customWidth="1"/>
    <col min="6108" max="6111" width="11.28515625" style="18" customWidth="1"/>
    <col min="6112" max="6346" width="9.140625" style="18"/>
    <col min="6347" max="6347" width="20.85546875" style="18" customWidth="1"/>
    <col min="6348" max="6348" width="13.5703125" style="18" customWidth="1"/>
    <col min="6349" max="6352" width="11.28515625" style="18" customWidth="1"/>
    <col min="6353" max="6353" width="11.5703125" style="18" customWidth="1"/>
    <col min="6354" max="6354" width="9.140625" style="18"/>
    <col min="6355" max="6355" width="20.85546875" style="18" customWidth="1"/>
    <col min="6356" max="6356" width="13.5703125" style="18" customWidth="1"/>
    <col min="6357" max="6360" width="11.28515625" style="18" customWidth="1"/>
    <col min="6361" max="6361" width="9.140625" style="18"/>
    <col min="6362" max="6362" width="20.85546875" style="18" customWidth="1"/>
    <col min="6363" max="6363" width="13.5703125" style="18" customWidth="1"/>
    <col min="6364" max="6367" width="11.28515625" style="18" customWidth="1"/>
    <col min="6368" max="6602" width="9.140625" style="18"/>
    <col min="6603" max="6603" width="20.85546875" style="18" customWidth="1"/>
    <col min="6604" max="6604" width="13.5703125" style="18" customWidth="1"/>
    <col min="6605" max="6608" width="11.28515625" style="18" customWidth="1"/>
    <col min="6609" max="6609" width="11.5703125" style="18" customWidth="1"/>
    <col min="6610" max="6610" width="9.140625" style="18"/>
    <col min="6611" max="6611" width="20.85546875" style="18" customWidth="1"/>
    <col min="6612" max="6612" width="13.5703125" style="18" customWidth="1"/>
    <col min="6613" max="6616" width="11.28515625" style="18" customWidth="1"/>
    <col min="6617" max="6617" width="9.140625" style="18"/>
    <col min="6618" max="6618" width="20.85546875" style="18" customWidth="1"/>
    <col min="6619" max="6619" width="13.5703125" style="18" customWidth="1"/>
    <col min="6620" max="6623" width="11.28515625" style="18" customWidth="1"/>
    <col min="6624" max="6858" width="9.140625" style="18"/>
    <col min="6859" max="6859" width="20.85546875" style="18" customWidth="1"/>
    <col min="6860" max="6860" width="13.5703125" style="18" customWidth="1"/>
    <col min="6861" max="6864" width="11.28515625" style="18" customWidth="1"/>
    <col min="6865" max="6865" width="11.5703125" style="18" customWidth="1"/>
    <col min="6866" max="6866" width="9.140625" style="18"/>
    <col min="6867" max="6867" width="20.85546875" style="18" customWidth="1"/>
    <col min="6868" max="6868" width="13.5703125" style="18" customWidth="1"/>
    <col min="6869" max="6872" width="11.28515625" style="18" customWidth="1"/>
    <col min="6873" max="6873" width="9.140625" style="18"/>
    <col min="6874" max="6874" width="20.85546875" style="18" customWidth="1"/>
    <col min="6875" max="6875" width="13.5703125" style="18" customWidth="1"/>
    <col min="6876" max="6879" width="11.28515625" style="18" customWidth="1"/>
    <col min="6880" max="7114" width="9.140625" style="18"/>
    <col min="7115" max="7115" width="20.85546875" style="18" customWidth="1"/>
    <col min="7116" max="7116" width="13.5703125" style="18" customWidth="1"/>
    <col min="7117" max="7120" width="11.28515625" style="18" customWidth="1"/>
    <col min="7121" max="7121" width="11.5703125" style="18" customWidth="1"/>
    <col min="7122" max="7122" width="9.140625" style="18"/>
    <col min="7123" max="7123" width="20.85546875" style="18" customWidth="1"/>
    <col min="7124" max="7124" width="13.5703125" style="18" customWidth="1"/>
    <col min="7125" max="7128" width="11.28515625" style="18" customWidth="1"/>
    <col min="7129" max="7129" width="9.140625" style="18"/>
    <col min="7130" max="7130" width="20.85546875" style="18" customWidth="1"/>
    <col min="7131" max="7131" width="13.5703125" style="18" customWidth="1"/>
    <col min="7132" max="7135" width="11.28515625" style="18" customWidth="1"/>
    <col min="7136" max="7370" width="9.140625" style="18"/>
    <col min="7371" max="7371" width="20.85546875" style="18" customWidth="1"/>
    <col min="7372" max="7372" width="13.5703125" style="18" customWidth="1"/>
    <col min="7373" max="7376" width="11.28515625" style="18" customWidth="1"/>
    <col min="7377" max="7377" width="11.5703125" style="18" customWidth="1"/>
    <col min="7378" max="7378" width="9.140625" style="18"/>
    <col min="7379" max="7379" width="20.85546875" style="18" customWidth="1"/>
    <col min="7380" max="7380" width="13.5703125" style="18" customWidth="1"/>
    <col min="7381" max="7384" width="11.28515625" style="18" customWidth="1"/>
    <col min="7385" max="7385" width="9.140625" style="18"/>
    <col min="7386" max="7386" width="20.85546875" style="18" customWidth="1"/>
    <col min="7387" max="7387" width="13.5703125" style="18" customWidth="1"/>
    <col min="7388" max="7391" width="11.28515625" style="18" customWidth="1"/>
    <col min="7392" max="7626" width="9.140625" style="18"/>
    <col min="7627" max="7627" width="20.85546875" style="18" customWidth="1"/>
    <col min="7628" max="7628" width="13.5703125" style="18" customWidth="1"/>
    <col min="7629" max="7632" width="11.28515625" style="18" customWidth="1"/>
    <col min="7633" max="7633" width="11.5703125" style="18" customWidth="1"/>
    <col min="7634" max="7634" width="9.140625" style="18"/>
    <col min="7635" max="7635" width="20.85546875" style="18" customWidth="1"/>
    <col min="7636" max="7636" width="13.5703125" style="18" customWidth="1"/>
    <col min="7637" max="7640" width="11.28515625" style="18" customWidth="1"/>
    <col min="7641" max="7641" width="9.140625" style="18"/>
    <col min="7642" max="7642" width="20.85546875" style="18" customWidth="1"/>
    <col min="7643" max="7643" width="13.5703125" style="18" customWidth="1"/>
    <col min="7644" max="7647" width="11.28515625" style="18" customWidth="1"/>
    <col min="7648" max="7882" width="9.140625" style="18"/>
    <col min="7883" max="7883" width="20.85546875" style="18" customWidth="1"/>
    <col min="7884" max="7884" width="13.5703125" style="18" customWidth="1"/>
    <col min="7885" max="7888" width="11.28515625" style="18" customWidth="1"/>
    <col min="7889" max="7889" width="11.5703125" style="18" customWidth="1"/>
    <col min="7890" max="7890" width="9.140625" style="18"/>
    <col min="7891" max="7891" width="20.85546875" style="18" customWidth="1"/>
    <col min="7892" max="7892" width="13.5703125" style="18" customWidth="1"/>
    <col min="7893" max="7896" width="11.28515625" style="18" customWidth="1"/>
    <col min="7897" max="7897" width="9.140625" style="18"/>
    <col min="7898" max="7898" width="20.85546875" style="18" customWidth="1"/>
    <col min="7899" max="7899" width="13.5703125" style="18" customWidth="1"/>
    <col min="7900" max="7903" width="11.28515625" style="18" customWidth="1"/>
    <col min="7904" max="8138" width="9.140625" style="18"/>
    <col min="8139" max="8139" width="20.85546875" style="18" customWidth="1"/>
    <col min="8140" max="8140" width="13.5703125" style="18" customWidth="1"/>
    <col min="8141" max="8144" width="11.28515625" style="18" customWidth="1"/>
    <col min="8145" max="8145" width="11.5703125" style="18" customWidth="1"/>
    <col min="8146" max="8146" width="9.140625" style="18"/>
    <col min="8147" max="8147" width="20.85546875" style="18" customWidth="1"/>
    <col min="8148" max="8148" width="13.5703125" style="18" customWidth="1"/>
    <col min="8149" max="8152" width="11.28515625" style="18" customWidth="1"/>
    <col min="8153" max="8153" width="9.140625" style="18"/>
    <col min="8154" max="8154" width="20.85546875" style="18" customWidth="1"/>
    <col min="8155" max="8155" width="13.5703125" style="18" customWidth="1"/>
    <col min="8156" max="8159" width="11.28515625" style="18" customWidth="1"/>
    <col min="8160" max="8394" width="9.140625" style="18"/>
    <col min="8395" max="8395" width="20.85546875" style="18" customWidth="1"/>
    <col min="8396" max="8396" width="13.5703125" style="18" customWidth="1"/>
    <col min="8397" max="8400" width="11.28515625" style="18" customWidth="1"/>
    <col min="8401" max="8401" width="11.5703125" style="18" customWidth="1"/>
    <col min="8402" max="8402" width="9.140625" style="18"/>
    <col min="8403" max="8403" width="20.85546875" style="18" customWidth="1"/>
    <col min="8404" max="8404" width="13.5703125" style="18" customWidth="1"/>
    <col min="8405" max="8408" width="11.28515625" style="18" customWidth="1"/>
    <col min="8409" max="8409" width="9.140625" style="18"/>
    <col min="8410" max="8410" width="20.85546875" style="18" customWidth="1"/>
    <col min="8411" max="8411" width="13.5703125" style="18" customWidth="1"/>
    <col min="8412" max="8415" width="11.28515625" style="18" customWidth="1"/>
    <col min="8416" max="8650" width="9.140625" style="18"/>
    <col min="8651" max="8651" width="20.85546875" style="18" customWidth="1"/>
    <col min="8652" max="8652" width="13.5703125" style="18" customWidth="1"/>
    <col min="8653" max="8656" width="11.28515625" style="18" customWidth="1"/>
    <col min="8657" max="8657" width="11.5703125" style="18" customWidth="1"/>
    <col min="8658" max="8658" width="9.140625" style="18"/>
    <col min="8659" max="8659" width="20.85546875" style="18" customWidth="1"/>
    <col min="8660" max="8660" width="13.5703125" style="18" customWidth="1"/>
    <col min="8661" max="8664" width="11.28515625" style="18" customWidth="1"/>
    <col min="8665" max="8665" width="9.140625" style="18"/>
    <col min="8666" max="8666" width="20.85546875" style="18" customWidth="1"/>
    <col min="8667" max="8667" width="13.5703125" style="18" customWidth="1"/>
    <col min="8668" max="8671" width="11.28515625" style="18" customWidth="1"/>
    <col min="8672" max="8906" width="9.140625" style="18"/>
    <col min="8907" max="8907" width="20.85546875" style="18" customWidth="1"/>
    <col min="8908" max="8908" width="13.5703125" style="18" customWidth="1"/>
    <col min="8909" max="8912" width="11.28515625" style="18" customWidth="1"/>
    <col min="8913" max="8913" width="11.5703125" style="18" customWidth="1"/>
    <col min="8914" max="8914" width="9.140625" style="18"/>
    <col min="8915" max="8915" width="20.85546875" style="18" customWidth="1"/>
    <col min="8916" max="8916" width="13.5703125" style="18" customWidth="1"/>
    <col min="8917" max="8920" width="11.28515625" style="18" customWidth="1"/>
    <col min="8921" max="8921" width="9.140625" style="18"/>
    <col min="8922" max="8922" width="20.85546875" style="18" customWidth="1"/>
    <col min="8923" max="8923" width="13.5703125" style="18" customWidth="1"/>
    <col min="8924" max="8927" width="11.28515625" style="18" customWidth="1"/>
    <col min="8928" max="9162" width="9.140625" style="18"/>
    <col min="9163" max="9163" width="20.85546875" style="18" customWidth="1"/>
    <col min="9164" max="9164" width="13.5703125" style="18" customWidth="1"/>
    <col min="9165" max="9168" width="11.28515625" style="18" customWidth="1"/>
    <col min="9169" max="9169" width="11.5703125" style="18" customWidth="1"/>
    <col min="9170" max="9170" width="9.140625" style="18"/>
    <col min="9171" max="9171" width="20.85546875" style="18" customWidth="1"/>
    <col min="9172" max="9172" width="13.5703125" style="18" customWidth="1"/>
    <col min="9173" max="9176" width="11.28515625" style="18" customWidth="1"/>
    <col min="9177" max="9177" width="9.140625" style="18"/>
    <col min="9178" max="9178" width="20.85546875" style="18" customWidth="1"/>
    <col min="9179" max="9179" width="13.5703125" style="18" customWidth="1"/>
    <col min="9180" max="9183" width="11.28515625" style="18" customWidth="1"/>
    <col min="9184" max="9418" width="9.140625" style="18"/>
    <col min="9419" max="9419" width="20.85546875" style="18" customWidth="1"/>
    <col min="9420" max="9420" width="13.5703125" style="18" customWidth="1"/>
    <col min="9421" max="9424" width="11.28515625" style="18" customWidth="1"/>
    <col min="9425" max="9425" width="11.5703125" style="18" customWidth="1"/>
    <col min="9426" max="9426" width="9.140625" style="18"/>
    <col min="9427" max="9427" width="20.85546875" style="18" customWidth="1"/>
    <col min="9428" max="9428" width="13.5703125" style="18" customWidth="1"/>
    <col min="9429" max="9432" width="11.28515625" style="18" customWidth="1"/>
    <col min="9433" max="9433" width="9.140625" style="18"/>
    <col min="9434" max="9434" width="20.85546875" style="18" customWidth="1"/>
    <col min="9435" max="9435" width="13.5703125" style="18" customWidth="1"/>
    <col min="9436" max="9439" width="11.28515625" style="18" customWidth="1"/>
    <col min="9440" max="9674" width="9.140625" style="18"/>
    <col min="9675" max="9675" width="20.85546875" style="18" customWidth="1"/>
    <col min="9676" max="9676" width="13.5703125" style="18" customWidth="1"/>
    <col min="9677" max="9680" width="11.28515625" style="18" customWidth="1"/>
    <col min="9681" max="9681" width="11.5703125" style="18" customWidth="1"/>
    <col min="9682" max="9682" width="9.140625" style="18"/>
    <col min="9683" max="9683" width="20.85546875" style="18" customWidth="1"/>
    <col min="9684" max="9684" width="13.5703125" style="18" customWidth="1"/>
    <col min="9685" max="9688" width="11.28515625" style="18" customWidth="1"/>
    <col min="9689" max="9689" width="9.140625" style="18"/>
    <col min="9690" max="9690" width="20.85546875" style="18" customWidth="1"/>
    <col min="9691" max="9691" width="13.5703125" style="18" customWidth="1"/>
    <col min="9692" max="9695" width="11.28515625" style="18" customWidth="1"/>
    <col min="9696" max="9930" width="9.140625" style="18"/>
    <col min="9931" max="9931" width="20.85546875" style="18" customWidth="1"/>
    <col min="9932" max="9932" width="13.5703125" style="18" customWidth="1"/>
    <col min="9933" max="9936" width="11.28515625" style="18" customWidth="1"/>
    <col min="9937" max="9937" width="11.5703125" style="18" customWidth="1"/>
    <col min="9938" max="9938" width="9.140625" style="18"/>
    <col min="9939" max="9939" width="20.85546875" style="18" customWidth="1"/>
    <col min="9940" max="9940" width="13.5703125" style="18" customWidth="1"/>
    <col min="9941" max="9944" width="11.28515625" style="18" customWidth="1"/>
    <col min="9945" max="9945" width="9.140625" style="18"/>
    <col min="9946" max="9946" width="20.85546875" style="18" customWidth="1"/>
    <col min="9947" max="9947" width="13.5703125" style="18" customWidth="1"/>
    <col min="9948" max="9951" width="11.28515625" style="18" customWidth="1"/>
    <col min="9952" max="10186" width="9.140625" style="18"/>
    <col min="10187" max="10187" width="20.85546875" style="18" customWidth="1"/>
    <col min="10188" max="10188" width="13.5703125" style="18" customWidth="1"/>
    <col min="10189" max="10192" width="11.28515625" style="18" customWidth="1"/>
    <col min="10193" max="10193" width="11.5703125" style="18" customWidth="1"/>
    <col min="10194" max="10194" width="9.140625" style="18"/>
    <col min="10195" max="10195" width="20.85546875" style="18" customWidth="1"/>
    <col min="10196" max="10196" width="13.5703125" style="18" customWidth="1"/>
    <col min="10197" max="10200" width="11.28515625" style="18" customWidth="1"/>
    <col min="10201" max="10201" width="9.140625" style="18"/>
    <col min="10202" max="10202" width="20.85546875" style="18" customWidth="1"/>
    <col min="10203" max="10203" width="13.5703125" style="18" customWidth="1"/>
    <col min="10204" max="10207" width="11.28515625" style="18" customWidth="1"/>
    <col min="10208" max="10442" width="9.140625" style="18"/>
    <col min="10443" max="10443" width="20.85546875" style="18" customWidth="1"/>
    <col min="10444" max="10444" width="13.5703125" style="18" customWidth="1"/>
    <col min="10445" max="10448" width="11.28515625" style="18" customWidth="1"/>
    <col min="10449" max="10449" width="11.5703125" style="18" customWidth="1"/>
    <col min="10450" max="10450" width="9.140625" style="18"/>
    <col min="10451" max="10451" width="20.85546875" style="18" customWidth="1"/>
    <col min="10452" max="10452" width="13.5703125" style="18" customWidth="1"/>
    <col min="10453" max="10456" width="11.28515625" style="18" customWidth="1"/>
    <col min="10457" max="10457" width="9.140625" style="18"/>
    <col min="10458" max="10458" width="20.85546875" style="18" customWidth="1"/>
    <col min="10459" max="10459" width="13.5703125" style="18" customWidth="1"/>
    <col min="10460" max="10463" width="11.28515625" style="18" customWidth="1"/>
    <col min="10464" max="10698" width="9.140625" style="18"/>
    <col min="10699" max="10699" width="20.85546875" style="18" customWidth="1"/>
    <col min="10700" max="10700" width="13.5703125" style="18" customWidth="1"/>
    <col min="10701" max="10704" width="11.28515625" style="18" customWidth="1"/>
    <col min="10705" max="10705" width="11.5703125" style="18" customWidth="1"/>
    <col min="10706" max="10706" width="9.140625" style="18"/>
    <col min="10707" max="10707" width="20.85546875" style="18" customWidth="1"/>
    <col min="10708" max="10708" width="13.5703125" style="18" customWidth="1"/>
    <col min="10709" max="10712" width="11.28515625" style="18" customWidth="1"/>
    <col min="10713" max="10713" width="9.140625" style="18"/>
    <col min="10714" max="10714" width="20.85546875" style="18" customWidth="1"/>
    <col min="10715" max="10715" width="13.5703125" style="18" customWidth="1"/>
    <col min="10716" max="10719" width="11.28515625" style="18" customWidth="1"/>
    <col min="10720" max="10954" width="9.140625" style="18"/>
    <col min="10955" max="10955" width="20.85546875" style="18" customWidth="1"/>
    <col min="10956" max="10956" width="13.5703125" style="18" customWidth="1"/>
    <col min="10957" max="10960" width="11.28515625" style="18" customWidth="1"/>
    <col min="10961" max="10961" width="11.5703125" style="18" customWidth="1"/>
    <col min="10962" max="10962" width="9.140625" style="18"/>
    <col min="10963" max="10963" width="20.85546875" style="18" customWidth="1"/>
    <col min="10964" max="10964" width="13.5703125" style="18" customWidth="1"/>
    <col min="10965" max="10968" width="11.28515625" style="18" customWidth="1"/>
    <col min="10969" max="10969" width="9.140625" style="18"/>
    <col min="10970" max="10970" width="20.85546875" style="18" customWidth="1"/>
    <col min="10971" max="10971" width="13.5703125" style="18" customWidth="1"/>
    <col min="10972" max="10975" width="11.28515625" style="18" customWidth="1"/>
    <col min="10976" max="11210" width="9.140625" style="18"/>
    <col min="11211" max="11211" width="20.85546875" style="18" customWidth="1"/>
    <col min="11212" max="11212" width="13.5703125" style="18" customWidth="1"/>
    <col min="11213" max="11216" width="11.28515625" style="18" customWidth="1"/>
    <col min="11217" max="11217" width="11.5703125" style="18" customWidth="1"/>
    <col min="11218" max="11218" width="9.140625" style="18"/>
    <col min="11219" max="11219" width="20.85546875" style="18" customWidth="1"/>
    <col min="11220" max="11220" width="13.5703125" style="18" customWidth="1"/>
    <col min="11221" max="11224" width="11.28515625" style="18" customWidth="1"/>
    <col min="11225" max="11225" width="9.140625" style="18"/>
    <col min="11226" max="11226" width="20.85546875" style="18" customWidth="1"/>
    <col min="11227" max="11227" width="13.5703125" style="18" customWidth="1"/>
    <col min="11228" max="11231" width="11.28515625" style="18" customWidth="1"/>
    <col min="11232" max="11466" width="9.140625" style="18"/>
    <col min="11467" max="11467" width="20.85546875" style="18" customWidth="1"/>
    <col min="11468" max="11468" width="13.5703125" style="18" customWidth="1"/>
    <col min="11469" max="11472" width="11.28515625" style="18" customWidth="1"/>
    <col min="11473" max="11473" width="11.5703125" style="18" customWidth="1"/>
    <col min="11474" max="11474" width="9.140625" style="18"/>
    <col min="11475" max="11475" width="20.85546875" style="18" customWidth="1"/>
    <col min="11476" max="11476" width="13.5703125" style="18" customWidth="1"/>
    <col min="11477" max="11480" width="11.28515625" style="18" customWidth="1"/>
    <col min="11481" max="11481" width="9.140625" style="18"/>
    <col min="11482" max="11482" width="20.85546875" style="18" customWidth="1"/>
    <col min="11483" max="11483" width="13.5703125" style="18" customWidth="1"/>
    <col min="11484" max="11487" width="11.28515625" style="18" customWidth="1"/>
    <col min="11488" max="11722" width="9.140625" style="18"/>
    <col min="11723" max="11723" width="20.85546875" style="18" customWidth="1"/>
    <col min="11724" max="11724" width="13.5703125" style="18" customWidth="1"/>
    <col min="11725" max="11728" width="11.28515625" style="18" customWidth="1"/>
    <col min="11729" max="11729" width="11.5703125" style="18" customWidth="1"/>
    <col min="11730" max="11730" width="9.140625" style="18"/>
    <col min="11731" max="11731" width="20.85546875" style="18" customWidth="1"/>
    <col min="11732" max="11732" width="13.5703125" style="18" customWidth="1"/>
    <col min="11733" max="11736" width="11.28515625" style="18" customWidth="1"/>
    <col min="11737" max="11737" width="9.140625" style="18"/>
    <col min="11738" max="11738" width="20.85546875" style="18" customWidth="1"/>
    <col min="11739" max="11739" width="13.5703125" style="18" customWidth="1"/>
    <col min="11740" max="11743" width="11.28515625" style="18" customWidth="1"/>
    <col min="11744" max="11978" width="9.140625" style="18"/>
    <col min="11979" max="11979" width="20.85546875" style="18" customWidth="1"/>
    <col min="11980" max="11980" width="13.5703125" style="18" customWidth="1"/>
    <col min="11981" max="11984" width="11.28515625" style="18" customWidth="1"/>
    <col min="11985" max="11985" width="11.5703125" style="18" customWidth="1"/>
    <col min="11986" max="11986" width="9.140625" style="18"/>
    <col min="11987" max="11987" width="20.85546875" style="18" customWidth="1"/>
    <col min="11988" max="11988" width="13.5703125" style="18" customWidth="1"/>
    <col min="11989" max="11992" width="11.28515625" style="18" customWidth="1"/>
    <col min="11993" max="11993" width="9.140625" style="18"/>
    <col min="11994" max="11994" width="20.85546875" style="18" customWidth="1"/>
    <col min="11995" max="11995" width="13.5703125" style="18" customWidth="1"/>
    <col min="11996" max="11999" width="11.28515625" style="18" customWidth="1"/>
    <col min="12000" max="12234" width="9.140625" style="18"/>
    <col min="12235" max="12235" width="20.85546875" style="18" customWidth="1"/>
    <col min="12236" max="12236" width="13.5703125" style="18" customWidth="1"/>
    <col min="12237" max="12240" width="11.28515625" style="18" customWidth="1"/>
    <col min="12241" max="12241" width="11.5703125" style="18" customWidth="1"/>
    <col min="12242" max="12242" width="9.140625" style="18"/>
    <col min="12243" max="12243" width="20.85546875" style="18" customWidth="1"/>
    <col min="12244" max="12244" width="13.5703125" style="18" customWidth="1"/>
    <col min="12245" max="12248" width="11.28515625" style="18" customWidth="1"/>
    <col min="12249" max="12249" width="9.140625" style="18"/>
    <col min="12250" max="12250" width="20.85546875" style="18" customWidth="1"/>
    <col min="12251" max="12251" width="13.5703125" style="18" customWidth="1"/>
    <col min="12252" max="12255" width="11.28515625" style="18" customWidth="1"/>
    <col min="12256" max="12490" width="9.140625" style="18"/>
    <col min="12491" max="12491" width="20.85546875" style="18" customWidth="1"/>
    <col min="12492" max="12492" width="13.5703125" style="18" customWidth="1"/>
    <col min="12493" max="12496" width="11.28515625" style="18" customWidth="1"/>
    <col min="12497" max="12497" width="11.5703125" style="18" customWidth="1"/>
    <col min="12498" max="12498" width="9.140625" style="18"/>
    <col min="12499" max="12499" width="20.85546875" style="18" customWidth="1"/>
    <col min="12500" max="12500" width="13.5703125" style="18" customWidth="1"/>
    <col min="12501" max="12504" width="11.28515625" style="18" customWidth="1"/>
    <col min="12505" max="12505" width="9.140625" style="18"/>
    <col min="12506" max="12506" width="20.85546875" style="18" customWidth="1"/>
    <col min="12507" max="12507" width="13.5703125" style="18" customWidth="1"/>
    <col min="12508" max="12511" width="11.28515625" style="18" customWidth="1"/>
    <col min="12512" max="12746" width="9.140625" style="18"/>
    <col min="12747" max="12747" width="20.85546875" style="18" customWidth="1"/>
    <col min="12748" max="12748" width="13.5703125" style="18" customWidth="1"/>
    <col min="12749" max="12752" width="11.28515625" style="18" customWidth="1"/>
    <col min="12753" max="12753" width="11.5703125" style="18" customWidth="1"/>
    <col min="12754" max="12754" width="9.140625" style="18"/>
    <col min="12755" max="12755" width="20.85546875" style="18" customWidth="1"/>
    <col min="12756" max="12756" width="13.5703125" style="18" customWidth="1"/>
    <col min="12757" max="12760" width="11.28515625" style="18" customWidth="1"/>
    <col min="12761" max="12761" width="9.140625" style="18"/>
    <col min="12762" max="12762" width="20.85546875" style="18" customWidth="1"/>
    <col min="12763" max="12763" width="13.5703125" style="18" customWidth="1"/>
    <col min="12764" max="12767" width="11.28515625" style="18" customWidth="1"/>
    <col min="12768" max="13002" width="9.140625" style="18"/>
    <col min="13003" max="13003" width="20.85546875" style="18" customWidth="1"/>
    <col min="13004" max="13004" width="13.5703125" style="18" customWidth="1"/>
    <col min="13005" max="13008" width="11.28515625" style="18" customWidth="1"/>
    <col min="13009" max="13009" width="11.5703125" style="18" customWidth="1"/>
    <col min="13010" max="13010" width="9.140625" style="18"/>
    <col min="13011" max="13011" width="20.85546875" style="18" customWidth="1"/>
    <col min="13012" max="13012" width="13.5703125" style="18" customWidth="1"/>
    <col min="13013" max="13016" width="11.28515625" style="18" customWidth="1"/>
    <col min="13017" max="13017" width="9.140625" style="18"/>
    <col min="13018" max="13018" width="20.85546875" style="18" customWidth="1"/>
    <col min="13019" max="13019" width="13.5703125" style="18" customWidth="1"/>
    <col min="13020" max="13023" width="11.28515625" style="18" customWidth="1"/>
    <col min="13024" max="13258" width="9.140625" style="18"/>
    <col min="13259" max="13259" width="20.85546875" style="18" customWidth="1"/>
    <col min="13260" max="13260" width="13.5703125" style="18" customWidth="1"/>
    <col min="13261" max="13264" width="11.28515625" style="18" customWidth="1"/>
    <col min="13265" max="13265" width="11.5703125" style="18" customWidth="1"/>
    <col min="13266" max="13266" width="9.140625" style="18"/>
    <col min="13267" max="13267" width="20.85546875" style="18" customWidth="1"/>
    <col min="13268" max="13268" width="13.5703125" style="18" customWidth="1"/>
    <col min="13269" max="13272" width="11.28515625" style="18" customWidth="1"/>
    <col min="13273" max="13273" width="9.140625" style="18"/>
    <col min="13274" max="13274" width="20.85546875" style="18" customWidth="1"/>
    <col min="13275" max="13275" width="13.5703125" style="18" customWidth="1"/>
    <col min="13276" max="13279" width="11.28515625" style="18" customWidth="1"/>
    <col min="13280" max="13514" width="9.140625" style="18"/>
    <col min="13515" max="13515" width="20.85546875" style="18" customWidth="1"/>
    <col min="13516" max="13516" width="13.5703125" style="18" customWidth="1"/>
    <col min="13517" max="13520" width="11.28515625" style="18" customWidth="1"/>
    <col min="13521" max="13521" width="11.5703125" style="18" customWidth="1"/>
    <col min="13522" max="13522" width="9.140625" style="18"/>
    <col min="13523" max="13523" width="20.85546875" style="18" customWidth="1"/>
    <col min="13524" max="13524" width="13.5703125" style="18" customWidth="1"/>
    <col min="13525" max="13528" width="11.28515625" style="18" customWidth="1"/>
    <col min="13529" max="13529" width="9.140625" style="18"/>
    <col min="13530" max="13530" width="20.85546875" style="18" customWidth="1"/>
    <col min="13531" max="13531" width="13.5703125" style="18" customWidth="1"/>
    <col min="13532" max="13535" width="11.28515625" style="18" customWidth="1"/>
    <col min="13536" max="13770" width="9.140625" style="18"/>
    <col min="13771" max="13771" width="20.85546875" style="18" customWidth="1"/>
    <col min="13772" max="13772" width="13.5703125" style="18" customWidth="1"/>
    <col min="13773" max="13776" width="11.28515625" style="18" customWidth="1"/>
    <col min="13777" max="13777" width="11.5703125" style="18" customWidth="1"/>
    <col min="13778" max="13778" width="9.140625" style="18"/>
    <col min="13779" max="13779" width="20.85546875" style="18" customWidth="1"/>
    <col min="13780" max="13780" width="13.5703125" style="18" customWidth="1"/>
    <col min="13781" max="13784" width="11.28515625" style="18" customWidth="1"/>
    <col min="13785" max="13785" width="9.140625" style="18"/>
    <col min="13786" max="13786" width="20.85546875" style="18" customWidth="1"/>
    <col min="13787" max="13787" width="13.5703125" style="18" customWidth="1"/>
    <col min="13788" max="13791" width="11.28515625" style="18" customWidth="1"/>
    <col min="13792" max="14026" width="9.140625" style="18"/>
    <col min="14027" max="14027" width="20.85546875" style="18" customWidth="1"/>
    <col min="14028" max="14028" width="13.5703125" style="18" customWidth="1"/>
    <col min="14029" max="14032" width="11.28515625" style="18" customWidth="1"/>
    <col min="14033" max="14033" width="11.5703125" style="18" customWidth="1"/>
    <col min="14034" max="14034" width="9.140625" style="18"/>
    <col min="14035" max="14035" width="20.85546875" style="18" customWidth="1"/>
    <col min="14036" max="14036" width="13.5703125" style="18" customWidth="1"/>
    <col min="14037" max="14040" width="11.28515625" style="18" customWidth="1"/>
    <col min="14041" max="14041" width="9.140625" style="18"/>
    <col min="14042" max="14042" width="20.85546875" style="18" customWidth="1"/>
    <col min="14043" max="14043" width="13.5703125" style="18" customWidth="1"/>
    <col min="14044" max="14047" width="11.28515625" style="18" customWidth="1"/>
    <col min="14048" max="14282" width="9.140625" style="18"/>
    <col min="14283" max="14283" width="20.85546875" style="18" customWidth="1"/>
    <col min="14284" max="14284" width="13.5703125" style="18" customWidth="1"/>
    <col min="14285" max="14288" width="11.28515625" style="18" customWidth="1"/>
    <col min="14289" max="14289" width="11.5703125" style="18" customWidth="1"/>
    <col min="14290" max="14290" width="9.140625" style="18"/>
    <col min="14291" max="14291" width="20.85546875" style="18" customWidth="1"/>
    <col min="14292" max="14292" width="13.5703125" style="18" customWidth="1"/>
    <col min="14293" max="14296" width="11.28515625" style="18" customWidth="1"/>
    <col min="14297" max="14297" width="9.140625" style="18"/>
    <col min="14298" max="14298" width="20.85546875" style="18" customWidth="1"/>
    <col min="14299" max="14299" width="13.5703125" style="18" customWidth="1"/>
    <col min="14300" max="14303" width="11.28515625" style="18" customWidth="1"/>
    <col min="14304" max="14538" width="9.140625" style="18"/>
    <col min="14539" max="14539" width="20.85546875" style="18" customWidth="1"/>
    <col min="14540" max="14540" width="13.5703125" style="18" customWidth="1"/>
    <col min="14541" max="14544" width="11.28515625" style="18" customWidth="1"/>
    <col min="14545" max="14545" width="11.5703125" style="18" customWidth="1"/>
    <col min="14546" max="14546" width="9.140625" style="18"/>
    <col min="14547" max="14547" width="20.85546875" style="18" customWidth="1"/>
    <col min="14548" max="14548" width="13.5703125" style="18" customWidth="1"/>
    <col min="14549" max="14552" width="11.28515625" style="18" customWidth="1"/>
    <col min="14553" max="14553" width="9.140625" style="18"/>
    <col min="14554" max="14554" width="20.85546875" style="18" customWidth="1"/>
    <col min="14555" max="14555" width="13.5703125" style="18" customWidth="1"/>
    <col min="14556" max="14559" width="11.28515625" style="18" customWidth="1"/>
    <col min="14560" max="14794" width="9.140625" style="18"/>
    <col min="14795" max="14795" width="20.85546875" style="18" customWidth="1"/>
    <col min="14796" max="14796" width="13.5703125" style="18" customWidth="1"/>
    <col min="14797" max="14800" width="11.28515625" style="18" customWidth="1"/>
    <col min="14801" max="14801" width="11.5703125" style="18" customWidth="1"/>
    <col min="14802" max="14802" width="9.140625" style="18"/>
    <col min="14803" max="14803" width="20.85546875" style="18" customWidth="1"/>
    <col min="14804" max="14804" width="13.5703125" style="18" customWidth="1"/>
    <col min="14805" max="14808" width="11.28515625" style="18" customWidth="1"/>
    <col min="14809" max="14809" width="9.140625" style="18"/>
    <col min="14810" max="14810" width="20.85546875" style="18" customWidth="1"/>
    <col min="14811" max="14811" width="13.5703125" style="18" customWidth="1"/>
    <col min="14812" max="14815" width="11.28515625" style="18" customWidth="1"/>
    <col min="14816" max="15050" width="9.140625" style="18"/>
    <col min="15051" max="15051" width="20.85546875" style="18" customWidth="1"/>
    <col min="15052" max="15052" width="13.5703125" style="18" customWidth="1"/>
    <col min="15053" max="15056" width="11.28515625" style="18" customWidth="1"/>
    <col min="15057" max="15057" width="11.5703125" style="18" customWidth="1"/>
    <col min="15058" max="15058" width="9.140625" style="18"/>
    <col min="15059" max="15059" width="20.85546875" style="18" customWidth="1"/>
    <col min="15060" max="15060" width="13.5703125" style="18" customWidth="1"/>
    <col min="15061" max="15064" width="11.28515625" style="18" customWidth="1"/>
    <col min="15065" max="15065" width="9.140625" style="18"/>
    <col min="15066" max="15066" width="20.85546875" style="18" customWidth="1"/>
    <col min="15067" max="15067" width="13.5703125" style="18" customWidth="1"/>
    <col min="15068" max="15071" width="11.28515625" style="18" customWidth="1"/>
    <col min="15072" max="15306" width="9.140625" style="18"/>
    <col min="15307" max="15307" width="20.85546875" style="18" customWidth="1"/>
    <col min="15308" max="15308" width="13.5703125" style="18" customWidth="1"/>
    <col min="15309" max="15312" width="11.28515625" style="18" customWidth="1"/>
    <col min="15313" max="15313" width="11.5703125" style="18" customWidth="1"/>
    <col min="15314" max="15314" width="9.140625" style="18"/>
    <col min="15315" max="15315" width="20.85546875" style="18" customWidth="1"/>
    <col min="15316" max="15316" width="13.5703125" style="18" customWidth="1"/>
    <col min="15317" max="15320" width="11.28515625" style="18" customWidth="1"/>
    <col min="15321" max="15321" width="9.140625" style="18"/>
    <col min="15322" max="15322" width="20.85546875" style="18" customWidth="1"/>
    <col min="15323" max="15323" width="13.5703125" style="18" customWidth="1"/>
    <col min="15324" max="15327" width="11.28515625" style="18" customWidth="1"/>
    <col min="15328" max="15562" width="9.140625" style="18"/>
    <col min="15563" max="15563" width="20.85546875" style="18" customWidth="1"/>
    <col min="15564" max="15564" width="13.5703125" style="18" customWidth="1"/>
    <col min="15565" max="15568" width="11.28515625" style="18" customWidth="1"/>
    <col min="15569" max="15569" width="11.5703125" style="18" customWidth="1"/>
    <col min="15570" max="15570" width="9.140625" style="18"/>
    <col min="15571" max="15571" width="20.85546875" style="18" customWidth="1"/>
    <col min="15572" max="15572" width="13.5703125" style="18" customWidth="1"/>
    <col min="15573" max="15576" width="11.28515625" style="18" customWidth="1"/>
    <col min="15577" max="15577" width="9.140625" style="18"/>
    <col min="15578" max="15578" width="20.85546875" style="18" customWidth="1"/>
    <col min="15579" max="15579" width="13.5703125" style="18" customWidth="1"/>
    <col min="15580" max="15583" width="11.28515625" style="18" customWidth="1"/>
    <col min="15584" max="15818" width="9.140625" style="18"/>
    <col min="15819" max="15819" width="20.85546875" style="18" customWidth="1"/>
    <col min="15820" max="15820" width="13.5703125" style="18" customWidth="1"/>
    <col min="15821" max="15824" width="11.28515625" style="18" customWidth="1"/>
    <col min="15825" max="15825" width="11.5703125" style="18" customWidth="1"/>
    <col min="15826" max="15826" width="9.140625" style="18"/>
    <col min="15827" max="15827" width="20.85546875" style="18" customWidth="1"/>
    <col min="15828" max="15828" width="13.5703125" style="18" customWidth="1"/>
    <col min="15829" max="15832" width="11.28515625" style="18" customWidth="1"/>
    <col min="15833" max="15833" width="9.140625" style="18"/>
    <col min="15834" max="15834" width="20.85546875" style="18" customWidth="1"/>
    <col min="15835" max="15835" width="13.5703125" style="18" customWidth="1"/>
    <col min="15836" max="15839" width="11.28515625" style="18" customWidth="1"/>
    <col min="15840" max="16074" width="9.140625" style="18"/>
    <col min="16075" max="16075" width="20.85546875" style="18" customWidth="1"/>
    <col min="16076" max="16076" width="13.5703125" style="18" customWidth="1"/>
    <col min="16077" max="16080" width="11.28515625" style="18" customWidth="1"/>
    <col min="16081" max="16081" width="11.5703125" style="18" customWidth="1"/>
    <col min="16082" max="16082" width="9.140625" style="18"/>
    <col min="16083" max="16083" width="20.85546875" style="18" customWidth="1"/>
    <col min="16084" max="16084" width="13.5703125" style="18" customWidth="1"/>
    <col min="16085" max="16088" width="11.28515625" style="18" customWidth="1"/>
    <col min="16089" max="16089" width="9.140625" style="18"/>
    <col min="16090" max="16090" width="20.85546875" style="18" customWidth="1"/>
    <col min="16091" max="16091" width="13.5703125" style="18" customWidth="1"/>
    <col min="16092" max="16095" width="11.28515625" style="18" customWidth="1"/>
    <col min="16096" max="16384" width="9.140625" style="18"/>
  </cols>
  <sheetData>
    <row r="1" spans="1:7" x14ac:dyDescent="0.25">
      <c r="A1" s="17" t="s">
        <v>25</v>
      </c>
    </row>
    <row r="2" spans="1:7" ht="24.75" customHeight="1" x14ac:dyDescent="0.25">
      <c r="A2" s="343" t="s">
        <v>373</v>
      </c>
      <c r="B2" s="23"/>
      <c r="C2" s="23"/>
      <c r="D2" s="23"/>
      <c r="E2" s="23"/>
      <c r="F2" s="23"/>
      <c r="G2" s="23"/>
    </row>
    <row r="3" spans="1:7" ht="5.0999999999999996" customHeight="1" x14ac:dyDescent="0.25">
      <c r="A3" s="23"/>
      <c r="B3" s="23"/>
      <c r="C3" s="23"/>
      <c r="D3" s="23"/>
      <c r="E3" s="23"/>
      <c r="F3" s="23"/>
      <c r="G3" s="23"/>
    </row>
    <row r="4" spans="1:7" s="311" customFormat="1" ht="27" customHeight="1" x14ac:dyDescent="0.2">
      <c r="A4" s="346" t="s">
        <v>376</v>
      </c>
      <c r="B4" s="347">
        <v>2015</v>
      </c>
      <c r="C4" s="347">
        <v>2016</v>
      </c>
      <c r="D4" s="347">
        <v>2017</v>
      </c>
      <c r="E4" s="347">
        <v>2018</v>
      </c>
      <c r="F4" s="347">
        <v>2019</v>
      </c>
      <c r="G4" s="347">
        <v>2020</v>
      </c>
    </row>
    <row r="5" spans="1:7" s="358" customFormat="1" ht="21.95" customHeight="1" x14ac:dyDescent="0.25">
      <c r="A5" s="87" t="s">
        <v>64</v>
      </c>
      <c r="B5" s="91">
        <v>23136</v>
      </c>
      <c r="C5" s="91">
        <v>26823</v>
      </c>
      <c r="D5" s="91">
        <v>28176</v>
      </c>
      <c r="E5" s="91">
        <v>29246</v>
      </c>
      <c r="F5" s="91">
        <v>26762</v>
      </c>
      <c r="G5" s="91">
        <v>5636</v>
      </c>
    </row>
    <row r="6" spans="1:7" s="358" customFormat="1" ht="21.95" customHeight="1" x14ac:dyDescent="0.25">
      <c r="A6" s="87" t="s">
        <v>65</v>
      </c>
      <c r="B6" s="91">
        <v>1738</v>
      </c>
      <c r="C6" s="91">
        <v>7464</v>
      </c>
      <c r="D6" s="91">
        <v>13519</v>
      </c>
      <c r="E6" s="91">
        <v>14454</v>
      </c>
      <c r="F6" s="91">
        <v>17813</v>
      </c>
      <c r="G6" s="91">
        <v>10914</v>
      </c>
    </row>
    <row r="7" spans="1:7" s="358" customFormat="1" ht="21.95" customHeight="1" x14ac:dyDescent="0.25">
      <c r="A7" s="87" t="s">
        <v>66</v>
      </c>
      <c r="B7" s="91">
        <v>1824</v>
      </c>
      <c r="C7" s="91">
        <v>2453</v>
      </c>
      <c r="D7" s="91">
        <v>2531</v>
      </c>
      <c r="E7" s="91">
        <v>3532</v>
      </c>
      <c r="F7" s="91">
        <v>612</v>
      </c>
      <c r="G7" s="91">
        <v>0</v>
      </c>
    </row>
    <row r="8" spans="1:7" s="358" customFormat="1" ht="21.95" customHeight="1" x14ac:dyDescent="0.25">
      <c r="A8" s="87" t="s">
        <v>67</v>
      </c>
      <c r="B8" s="91">
        <v>267046</v>
      </c>
      <c r="C8" s="91">
        <v>274018</v>
      </c>
      <c r="D8" s="91">
        <v>255049</v>
      </c>
      <c r="E8" s="91">
        <v>255999</v>
      </c>
      <c r="F8" s="91">
        <v>262198</v>
      </c>
      <c r="G8" s="91">
        <v>85985</v>
      </c>
    </row>
    <row r="9" spans="1:7" s="358" customFormat="1" ht="21.95" customHeight="1" x14ac:dyDescent="0.25">
      <c r="A9" s="87" t="s">
        <v>68</v>
      </c>
      <c r="B9" s="91">
        <v>40420</v>
      </c>
      <c r="C9" s="91">
        <v>70174</v>
      </c>
      <c r="D9" s="91">
        <v>89978</v>
      </c>
      <c r="E9" s="91">
        <v>91143</v>
      </c>
      <c r="F9" s="91">
        <v>73376</v>
      </c>
      <c r="G9" s="91">
        <v>21606</v>
      </c>
    </row>
    <row r="10" spans="1:7" s="358" customFormat="1" ht="21.75" customHeight="1" x14ac:dyDescent="0.25">
      <c r="A10" s="87" t="s">
        <v>69</v>
      </c>
      <c r="B10" s="91">
        <v>21785</v>
      </c>
      <c r="C10" s="91">
        <v>20183</v>
      </c>
      <c r="D10" s="91">
        <v>19750</v>
      </c>
      <c r="E10" s="91">
        <v>23354</v>
      </c>
      <c r="F10" s="91">
        <v>21400</v>
      </c>
      <c r="G10" s="91">
        <v>1543</v>
      </c>
    </row>
    <row r="11" spans="1:7" s="358" customFormat="1" ht="21.95" customHeight="1" x14ac:dyDescent="0.25">
      <c r="A11" s="87" t="s">
        <v>70</v>
      </c>
      <c r="B11" s="91">
        <v>81581</v>
      </c>
      <c r="C11" s="91">
        <v>92636</v>
      </c>
      <c r="D11" s="91">
        <v>99048</v>
      </c>
      <c r="E11" s="91">
        <v>104298</v>
      </c>
      <c r="F11" s="91">
        <v>99798</v>
      </c>
      <c r="G11" s="91">
        <v>23182</v>
      </c>
    </row>
    <row r="12" spans="1:7" s="358" customFormat="1" ht="21.95" customHeight="1" x14ac:dyDescent="0.25">
      <c r="A12" s="87" t="s">
        <v>71</v>
      </c>
      <c r="B12" s="91">
        <v>10929</v>
      </c>
      <c r="C12" s="91">
        <v>8133</v>
      </c>
      <c r="D12" s="91">
        <v>11765</v>
      </c>
      <c r="E12" s="91">
        <v>9983</v>
      </c>
      <c r="F12" s="91">
        <v>14605</v>
      </c>
      <c r="G12" s="91">
        <v>6057</v>
      </c>
    </row>
    <row r="13" spans="1:7" s="358" customFormat="1" ht="21.95" customHeight="1" x14ac:dyDescent="0.25">
      <c r="A13" s="87" t="s">
        <v>72</v>
      </c>
      <c r="B13" s="91">
        <v>9803</v>
      </c>
      <c r="C13" s="91">
        <v>9926</v>
      </c>
      <c r="D13" s="91">
        <v>8767</v>
      </c>
      <c r="E13" s="91">
        <v>14145</v>
      </c>
      <c r="F13" s="91">
        <v>30000</v>
      </c>
      <c r="G13" s="91">
        <v>5836</v>
      </c>
    </row>
    <row r="14" spans="1:7" s="358" customFormat="1" ht="21.95" customHeight="1" x14ac:dyDescent="0.25">
      <c r="A14" s="87" t="s">
        <v>73</v>
      </c>
      <c r="B14" s="91">
        <v>29353</v>
      </c>
      <c r="C14" s="91">
        <v>33733</v>
      </c>
      <c r="D14" s="91">
        <v>31934</v>
      </c>
      <c r="E14" s="91">
        <v>33665</v>
      </c>
      <c r="F14" s="91">
        <v>39076</v>
      </c>
      <c r="G14" s="91">
        <v>8736</v>
      </c>
    </row>
    <row r="15" spans="1:7" s="358" customFormat="1" ht="21.95" customHeight="1" x14ac:dyDescent="0.25">
      <c r="A15" s="100" t="s">
        <v>74</v>
      </c>
      <c r="B15" s="91">
        <v>24615</v>
      </c>
      <c r="C15" s="91">
        <v>25332</v>
      </c>
      <c r="D15" s="91">
        <v>13471</v>
      </c>
      <c r="E15" s="91">
        <v>2975</v>
      </c>
      <c r="F15" s="91">
        <v>4683</v>
      </c>
      <c r="G15" s="91">
        <v>1134</v>
      </c>
    </row>
    <row r="16" spans="1:7" s="358" customFormat="1" ht="21.95" customHeight="1" x14ac:dyDescent="0.25">
      <c r="A16" s="100" t="s">
        <v>75</v>
      </c>
      <c r="B16" s="91">
        <v>72090</v>
      </c>
      <c r="C16" s="91">
        <v>57550</v>
      </c>
      <c r="D16" s="91">
        <v>52662</v>
      </c>
      <c r="E16" s="91">
        <v>37794</v>
      </c>
      <c r="F16" s="91">
        <v>19554</v>
      </c>
      <c r="G16" s="91">
        <v>1658</v>
      </c>
    </row>
    <row r="17" spans="1:7" s="358" customFormat="1" ht="21.95" customHeight="1" x14ac:dyDescent="0.25">
      <c r="A17" s="100" t="s">
        <v>76</v>
      </c>
      <c r="B17" s="91">
        <v>1437</v>
      </c>
      <c r="C17" s="91">
        <v>5401</v>
      </c>
      <c r="D17" s="91">
        <v>7037</v>
      </c>
      <c r="E17" s="91">
        <v>4061</v>
      </c>
      <c r="F17" s="91">
        <v>4184</v>
      </c>
      <c r="G17" s="91">
        <v>1571</v>
      </c>
    </row>
    <row r="18" spans="1:7" s="358" customFormat="1" ht="21.95" customHeight="1" x14ac:dyDescent="0.25">
      <c r="A18" s="100" t="s">
        <v>77</v>
      </c>
      <c r="B18" s="91">
        <v>269825</v>
      </c>
      <c r="C18" s="91">
        <v>275550</v>
      </c>
      <c r="D18" s="91">
        <v>297944</v>
      </c>
      <c r="E18" s="91">
        <v>308894</v>
      </c>
      <c r="F18" s="91">
        <v>320003</v>
      </c>
      <c r="G18" s="91">
        <v>90143</v>
      </c>
    </row>
    <row r="19" spans="1:7" s="359" customFormat="1" ht="21.95" customHeight="1" x14ac:dyDescent="0.25">
      <c r="A19" s="100" t="s">
        <v>78</v>
      </c>
      <c r="B19" s="91">
        <v>80884</v>
      </c>
      <c r="C19" s="91">
        <v>92746</v>
      </c>
      <c r="D19" s="91">
        <v>96630</v>
      </c>
      <c r="E19" s="91">
        <v>97907</v>
      </c>
      <c r="F19" s="91">
        <v>98528</v>
      </c>
      <c r="G19" s="91">
        <v>59570</v>
      </c>
    </row>
    <row r="20" spans="1:7" s="359" customFormat="1" ht="21.95" customHeight="1" x14ac:dyDescent="0.25">
      <c r="A20" s="100" t="s">
        <v>79</v>
      </c>
      <c r="B20" s="91">
        <v>2100</v>
      </c>
      <c r="C20" s="91">
        <v>178</v>
      </c>
      <c r="D20" s="91">
        <v>155</v>
      </c>
      <c r="E20" s="91">
        <v>5</v>
      </c>
      <c r="F20" s="91">
        <v>47</v>
      </c>
      <c r="G20" s="91">
        <v>0</v>
      </c>
    </row>
    <row r="21" spans="1:7" s="358" customFormat="1" ht="21.95" customHeight="1" x14ac:dyDescent="0.25">
      <c r="A21" s="100" t="s">
        <v>80</v>
      </c>
      <c r="B21" s="91">
        <v>33500</v>
      </c>
      <c r="C21" s="91">
        <v>49049</v>
      </c>
      <c r="D21" s="91">
        <v>62202</v>
      </c>
      <c r="E21" s="91">
        <v>52849</v>
      </c>
      <c r="F21" s="91">
        <v>51397</v>
      </c>
      <c r="G21" s="91">
        <v>17913</v>
      </c>
    </row>
    <row r="22" spans="1:7" s="358" customFormat="1" ht="21.95" customHeight="1" x14ac:dyDescent="0.25">
      <c r="A22" s="87" t="s">
        <v>81</v>
      </c>
      <c r="B22" s="91">
        <v>3864</v>
      </c>
      <c r="C22" s="91">
        <v>18054</v>
      </c>
      <c r="D22" s="91">
        <v>28634</v>
      </c>
      <c r="E22" s="91">
        <v>29311</v>
      </c>
      <c r="F22" s="91">
        <v>30702</v>
      </c>
      <c r="G22" s="91">
        <v>4573</v>
      </c>
    </row>
    <row r="23" spans="1:7" s="358" customFormat="1" ht="21.95" customHeight="1" x14ac:dyDescent="0.25">
      <c r="A23" s="87" t="s">
        <v>82</v>
      </c>
      <c r="B23" s="91">
        <v>166656</v>
      </c>
      <c r="C23" s="91">
        <v>175507</v>
      </c>
      <c r="D23" s="91">
        <v>189782</v>
      </c>
      <c r="E23" s="91">
        <v>204619</v>
      </c>
      <c r="F23" s="91">
        <v>200523</v>
      </c>
      <c r="G23" s="91">
        <v>40725</v>
      </c>
    </row>
    <row r="24" spans="1:7" s="358" customFormat="1" ht="21.95" customHeight="1" x14ac:dyDescent="0.25">
      <c r="A24" s="87" t="s">
        <v>83</v>
      </c>
      <c r="B24" s="91">
        <v>3647</v>
      </c>
      <c r="C24" s="91">
        <v>4089</v>
      </c>
      <c r="D24" s="91">
        <v>4396</v>
      </c>
      <c r="E24" s="91">
        <v>5620</v>
      </c>
      <c r="F24" s="91">
        <v>5175</v>
      </c>
      <c r="G24" s="91">
        <v>3658</v>
      </c>
    </row>
    <row r="25" spans="1:7" s="358" customFormat="1" ht="21.95" customHeight="1" x14ac:dyDescent="0.25">
      <c r="A25" s="87" t="s">
        <v>84</v>
      </c>
      <c r="B25" s="101">
        <v>36</v>
      </c>
      <c r="C25" s="91">
        <v>6256</v>
      </c>
      <c r="D25" s="91">
        <v>17577</v>
      </c>
      <c r="E25" s="91">
        <v>23616</v>
      </c>
      <c r="F25" s="91">
        <v>37053</v>
      </c>
      <c r="G25" s="91">
        <v>10742</v>
      </c>
    </row>
    <row r="26" spans="1:7" s="358" customFormat="1" ht="21.95" customHeight="1" x14ac:dyDescent="0.25">
      <c r="A26" s="100" t="s">
        <v>85</v>
      </c>
      <c r="B26" s="91">
        <v>337189</v>
      </c>
      <c r="C26" s="91">
        <v>357096</v>
      </c>
      <c r="D26" s="91">
        <v>348554</v>
      </c>
      <c r="E26" s="91">
        <v>355902</v>
      </c>
      <c r="F26" s="91">
        <v>364488</v>
      </c>
      <c r="G26" s="91">
        <v>84126</v>
      </c>
    </row>
    <row r="27" spans="1:7" s="358" customFormat="1" ht="21.95" customHeight="1" x14ac:dyDescent="0.25">
      <c r="A27" s="87" t="s">
        <v>86</v>
      </c>
      <c r="B27" s="91">
        <v>100139</v>
      </c>
      <c r="C27" s="91">
        <v>105605</v>
      </c>
      <c r="D27" s="91">
        <v>116296</v>
      </c>
      <c r="E27" s="91">
        <v>117924</v>
      </c>
      <c r="F27" s="91">
        <v>115871</v>
      </c>
      <c r="G27" s="91">
        <v>31414</v>
      </c>
    </row>
    <row r="28" spans="1:7" s="358" customFormat="1" ht="21.95" customHeight="1" x14ac:dyDescent="0.25">
      <c r="A28" s="100" t="s">
        <v>87</v>
      </c>
      <c r="B28" s="91">
        <v>16557</v>
      </c>
      <c r="C28" s="91">
        <v>54542</v>
      </c>
      <c r="D28" s="91">
        <v>76767</v>
      </c>
      <c r="E28" s="91">
        <v>135819</v>
      </c>
      <c r="F28" s="91">
        <v>141058</v>
      </c>
      <c r="G28" s="91">
        <v>34194</v>
      </c>
    </row>
    <row r="29" spans="1:7" s="311" customFormat="1" ht="24.95" customHeight="1" x14ac:dyDescent="0.2">
      <c r="A29" s="102" t="s">
        <v>88</v>
      </c>
      <c r="B29" s="103">
        <v>1600154</v>
      </c>
      <c r="C29" s="103">
        <v>1772498</v>
      </c>
      <c r="D29" s="103">
        <v>1872624</v>
      </c>
      <c r="E29" s="103">
        <v>1957115</v>
      </c>
      <c r="F29" s="103">
        <v>1978906</v>
      </c>
      <c r="G29" s="103">
        <v>550916</v>
      </c>
    </row>
    <row r="30" spans="1:7" s="104" customFormat="1" ht="32.25" customHeight="1" x14ac:dyDescent="0.2">
      <c r="A30" s="446" t="s">
        <v>435</v>
      </c>
      <c r="B30" s="446"/>
      <c r="C30" s="446"/>
      <c r="D30" s="446"/>
      <c r="E30" s="446"/>
      <c r="F30" s="446"/>
      <c r="G30" s="446"/>
    </row>
    <row r="31" spans="1:7" s="104" customFormat="1" ht="17.25" customHeight="1" x14ac:dyDescent="0.2">
      <c r="A31" s="44" t="s">
        <v>374</v>
      </c>
      <c r="B31" s="105"/>
      <c r="C31" s="105"/>
      <c r="D31" s="105"/>
      <c r="E31" s="105"/>
      <c r="F31" s="105"/>
    </row>
    <row r="32" spans="1:7" s="104" customFormat="1" ht="17.25" customHeight="1" x14ac:dyDescent="0.2">
      <c r="A32" s="44" t="s">
        <v>90</v>
      </c>
      <c r="B32" s="105"/>
      <c r="C32" s="105"/>
      <c r="D32" s="105"/>
      <c r="E32" s="105"/>
      <c r="F32" s="105"/>
    </row>
    <row r="33" spans="1:7" s="104" customFormat="1" ht="15.75" customHeight="1" x14ac:dyDescent="0.25">
      <c r="A33" s="44"/>
      <c r="B33" s="105"/>
      <c r="C33" s="105"/>
      <c r="D33" s="105"/>
      <c r="E33" s="105"/>
      <c r="F33" s="105"/>
      <c r="G33" s="36"/>
    </row>
    <row r="34" spans="1:7" x14ac:dyDescent="0.25">
      <c r="B34" s="342"/>
      <c r="C34" s="342"/>
      <c r="D34" s="342"/>
      <c r="E34" s="342"/>
      <c r="F34" s="342"/>
      <c r="G34" s="342"/>
    </row>
    <row r="35" spans="1:7" x14ac:dyDescent="0.25">
      <c r="B35" s="342"/>
      <c r="C35" s="342"/>
      <c r="D35" s="342"/>
      <c r="E35" s="342"/>
      <c r="F35" s="342"/>
      <c r="G35" s="342"/>
    </row>
  </sheetData>
  <mergeCells count="1">
    <mergeCell ref="A30:G30"/>
  </mergeCells>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4"/>
  <sheetViews>
    <sheetView workbookViewId="0"/>
  </sheetViews>
  <sheetFormatPr defaultRowHeight="15" x14ac:dyDescent="0.25"/>
  <cols>
    <col min="1" max="1" width="27.42578125" style="18" customWidth="1"/>
    <col min="2" max="14" width="9.85546875" style="12" customWidth="1"/>
    <col min="15" max="15" width="12" style="12" customWidth="1"/>
    <col min="16" max="61" width="9.140625" style="18"/>
    <col min="62" max="62" width="25.5703125" style="18" customWidth="1"/>
    <col min="63" max="74" width="9.28515625" style="18" customWidth="1"/>
    <col min="75" max="75" width="11.28515625" style="18" customWidth="1"/>
    <col min="76" max="76" width="1.85546875" style="18" customWidth="1"/>
    <col min="77" max="77" width="3.42578125" style="18" customWidth="1"/>
    <col min="78" max="80" width="9.140625" style="18"/>
    <col min="81" max="81" width="35.140625" style="18" customWidth="1"/>
    <col min="82" max="226" width="9.140625" style="18"/>
    <col min="227" max="227" width="27.42578125" style="18" customWidth="1"/>
    <col min="228" max="240" width="9.85546875" style="18" customWidth="1"/>
    <col min="241" max="241" width="12" style="18" customWidth="1"/>
    <col min="242" max="317" width="9.140625" style="18"/>
    <col min="318" max="318" width="25.5703125" style="18" customWidth="1"/>
    <col min="319" max="330" width="9.28515625" style="18" customWidth="1"/>
    <col min="331" max="331" width="11.28515625" style="18" customWidth="1"/>
    <col min="332" max="332" width="1.85546875" style="18" customWidth="1"/>
    <col min="333" max="333" width="3.42578125" style="18" customWidth="1"/>
    <col min="334" max="336" width="9.140625" style="18"/>
    <col min="337" max="337" width="35.140625" style="18" customWidth="1"/>
    <col min="338" max="482" width="9.140625" style="18"/>
    <col min="483" max="483" width="27.42578125" style="18" customWidth="1"/>
    <col min="484" max="496" width="9.85546875" style="18" customWidth="1"/>
    <col min="497" max="497" width="12" style="18" customWidth="1"/>
    <col min="498" max="573" width="9.140625" style="18"/>
    <col min="574" max="574" width="25.5703125" style="18" customWidth="1"/>
    <col min="575" max="586" width="9.28515625" style="18" customWidth="1"/>
    <col min="587" max="587" width="11.28515625" style="18" customWidth="1"/>
    <col min="588" max="588" width="1.85546875" style="18" customWidth="1"/>
    <col min="589" max="589" width="3.42578125" style="18" customWidth="1"/>
    <col min="590" max="592" width="9.140625" style="18"/>
    <col min="593" max="593" width="35.140625" style="18" customWidth="1"/>
    <col min="594" max="738" width="9.140625" style="18"/>
    <col min="739" max="739" width="27.42578125" style="18" customWidth="1"/>
    <col min="740" max="752" width="9.85546875" style="18" customWidth="1"/>
    <col min="753" max="753" width="12" style="18" customWidth="1"/>
    <col min="754" max="829" width="9.140625" style="18"/>
    <col min="830" max="830" width="25.5703125" style="18" customWidth="1"/>
    <col min="831" max="842" width="9.28515625" style="18" customWidth="1"/>
    <col min="843" max="843" width="11.28515625" style="18" customWidth="1"/>
    <col min="844" max="844" width="1.85546875" style="18" customWidth="1"/>
    <col min="845" max="845" width="3.42578125" style="18" customWidth="1"/>
    <col min="846" max="848" width="9.140625" style="18"/>
    <col min="849" max="849" width="35.140625" style="18" customWidth="1"/>
    <col min="850" max="994" width="9.140625" style="18"/>
    <col min="995" max="995" width="27.42578125" style="18" customWidth="1"/>
    <col min="996" max="1008" width="9.85546875" style="18" customWidth="1"/>
    <col min="1009" max="1009" width="12" style="18" customWidth="1"/>
    <col min="1010" max="1085" width="9.140625" style="18"/>
    <col min="1086" max="1086" width="25.5703125" style="18" customWidth="1"/>
    <col min="1087" max="1098" width="9.28515625" style="18" customWidth="1"/>
    <col min="1099" max="1099" width="11.28515625" style="18" customWidth="1"/>
    <col min="1100" max="1100" width="1.85546875" style="18" customWidth="1"/>
    <col min="1101" max="1101" width="3.42578125" style="18" customWidth="1"/>
    <col min="1102" max="1104" width="9.140625" style="18"/>
    <col min="1105" max="1105" width="35.140625" style="18" customWidth="1"/>
    <col min="1106" max="1250" width="9.140625" style="18"/>
    <col min="1251" max="1251" width="27.42578125" style="18" customWidth="1"/>
    <col min="1252" max="1264" width="9.85546875" style="18" customWidth="1"/>
    <col min="1265" max="1265" width="12" style="18" customWidth="1"/>
    <col min="1266" max="1341" width="9.140625" style="18"/>
    <col min="1342" max="1342" width="25.5703125" style="18" customWidth="1"/>
    <col min="1343" max="1354" width="9.28515625" style="18" customWidth="1"/>
    <col min="1355" max="1355" width="11.28515625" style="18" customWidth="1"/>
    <col min="1356" max="1356" width="1.85546875" style="18" customWidth="1"/>
    <col min="1357" max="1357" width="3.42578125" style="18" customWidth="1"/>
    <col min="1358" max="1360" width="9.140625" style="18"/>
    <col min="1361" max="1361" width="35.140625" style="18" customWidth="1"/>
    <col min="1362" max="1506" width="9.140625" style="18"/>
    <col min="1507" max="1507" width="27.42578125" style="18" customWidth="1"/>
    <col min="1508" max="1520" width="9.85546875" style="18" customWidth="1"/>
    <col min="1521" max="1521" width="12" style="18" customWidth="1"/>
    <col min="1522" max="1597" width="9.140625" style="18"/>
    <col min="1598" max="1598" width="25.5703125" style="18" customWidth="1"/>
    <col min="1599" max="1610" width="9.28515625" style="18" customWidth="1"/>
    <col min="1611" max="1611" width="11.28515625" style="18" customWidth="1"/>
    <col min="1612" max="1612" width="1.85546875" style="18" customWidth="1"/>
    <col min="1613" max="1613" width="3.42578125" style="18" customWidth="1"/>
    <col min="1614" max="1616" width="9.140625" style="18"/>
    <col min="1617" max="1617" width="35.140625" style="18" customWidth="1"/>
    <col min="1618" max="1762" width="9.140625" style="18"/>
    <col min="1763" max="1763" width="27.42578125" style="18" customWidth="1"/>
    <col min="1764" max="1776" width="9.85546875" style="18" customWidth="1"/>
    <col min="1777" max="1777" width="12" style="18" customWidth="1"/>
    <col min="1778" max="1853" width="9.140625" style="18"/>
    <col min="1854" max="1854" width="25.5703125" style="18" customWidth="1"/>
    <col min="1855" max="1866" width="9.28515625" style="18" customWidth="1"/>
    <col min="1867" max="1867" width="11.28515625" style="18" customWidth="1"/>
    <col min="1868" max="1868" width="1.85546875" style="18" customWidth="1"/>
    <col min="1869" max="1869" width="3.42578125" style="18" customWidth="1"/>
    <col min="1870" max="1872" width="9.140625" style="18"/>
    <col min="1873" max="1873" width="35.140625" style="18" customWidth="1"/>
    <col min="1874" max="2018" width="9.140625" style="18"/>
    <col min="2019" max="2019" width="27.42578125" style="18" customWidth="1"/>
    <col min="2020" max="2032" width="9.85546875" style="18" customWidth="1"/>
    <col min="2033" max="2033" width="12" style="18" customWidth="1"/>
    <col min="2034" max="2109" width="9.140625" style="18"/>
    <col min="2110" max="2110" width="25.5703125" style="18" customWidth="1"/>
    <col min="2111" max="2122" width="9.28515625" style="18" customWidth="1"/>
    <col min="2123" max="2123" width="11.28515625" style="18" customWidth="1"/>
    <col min="2124" max="2124" width="1.85546875" style="18" customWidth="1"/>
    <col min="2125" max="2125" width="3.42578125" style="18" customWidth="1"/>
    <col min="2126" max="2128" width="9.140625" style="18"/>
    <col min="2129" max="2129" width="35.140625" style="18" customWidth="1"/>
    <col min="2130" max="2274" width="9.140625" style="18"/>
    <col min="2275" max="2275" width="27.42578125" style="18" customWidth="1"/>
    <col min="2276" max="2288" width="9.85546875" style="18" customWidth="1"/>
    <col min="2289" max="2289" width="12" style="18" customWidth="1"/>
    <col min="2290" max="2365" width="9.140625" style="18"/>
    <col min="2366" max="2366" width="25.5703125" style="18" customWidth="1"/>
    <col min="2367" max="2378" width="9.28515625" style="18" customWidth="1"/>
    <col min="2379" max="2379" width="11.28515625" style="18" customWidth="1"/>
    <col min="2380" max="2380" width="1.85546875" style="18" customWidth="1"/>
    <col min="2381" max="2381" width="3.42578125" style="18" customWidth="1"/>
    <col min="2382" max="2384" width="9.140625" style="18"/>
    <col min="2385" max="2385" width="35.140625" style="18" customWidth="1"/>
    <col min="2386" max="2530" width="9.140625" style="18"/>
    <col min="2531" max="2531" width="27.42578125" style="18" customWidth="1"/>
    <col min="2532" max="2544" width="9.85546875" style="18" customWidth="1"/>
    <col min="2545" max="2545" width="12" style="18" customWidth="1"/>
    <col min="2546" max="2621" width="9.140625" style="18"/>
    <col min="2622" max="2622" width="25.5703125" style="18" customWidth="1"/>
    <col min="2623" max="2634" width="9.28515625" style="18" customWidth="1"/>
    <col min="2635" max="2635" width="11.28515625" style="18" customWidth="1"/>
    <col min="2636" max="2636" width="1.85546875" style="18" customWidth="1"/>
    <col min="2637" max="2637" width="3.42578125" style="18" customWidth="1"/>
    <col min="2638" max="2640" width="9.140625" style="18"/>
    <col min="2641" max="2641" width="35.140625" style="18" customWidth="1"/>
    <col min="2642" max="2786" width="9.140625" style="18"/>
    <col min="2787" max="2787" width="27.42578125" style="18" customWidth="1"/>
    <col min="2788" max="2800" width="9.85546875" style="18" customWidth="1"/>
    <col min="2801" max="2801" width="12" style="18" customWidth="1"/>
    <col min="2802" max="2877" width="9.140625" style="18"/>
    <col min="2878" max="2878" width="25.5703125" style="18" customWidth="1"/>
    <col min="2879" max="2890" width="9.28515625" style="18" customWidth="1"/>
    <col min="2891" max="2891" width="11.28515625" style="18" customWidth="1"/>
    <col min="2892" max="2892" width="1.85546875" style="18" customWidth="1"/>
    <col min="2893" max="2893" width="3.42578125" style="18" customWidth="1"/>
    <col min="2894" max="2896" width="9.140625" style="18"/>
    <col min="2897" max="2897" width="35.140625" style="18" customWidth="1"/>
    <col min="2898" max="3042" width="9.140625" style="18"/>
    <col min="3043" max="3043" width="27.42578125" style="18" customWidth="1"/>
    <col min="3044" max="3056" width="9.85546875" style="18" customWidth="1"/>
    <col min="3057" max="3057" width="12" style="18" customWidth="1"/>
    <col min="3058" max="3133" width="9.140625" style="18"/>
    <col min="3134" max="3134" width="25.5703125" style="18" customWidth="1"/>
    <col min="3135" max="3146" width="9.28515625" style="18" customWidth="1"/>
    <col min="3147" max="3147" width="11.28515625" style="18" customWidth="1"/>
    <col min="3148" max="3148" width="1.85546875" style="18" customWidth="1"/>
    <col min="3149" max="3149" width="3.42578125" style="18" customWidth="1"/>
    <col min="3150" max="3152" width="9.140625" style="18"/>
    <col min="3153" max="3153" width="35.140625" style="18" customWidth="1"/>
    <col min="3154" max="3298" width="9.140625" style="18"/>
    <col min="3299" max="3299" width="27.42578125" style="18" customWidth="1"/>
    <col min="3300" max="3312" width="9.85546875" style="18" customWidth="1"/>
    <col min="3313" max="3313" width="12" style="18" customWidth="1"/>
    <col min="3314" max="3389" width="9.140625" style="18"/>
    <col min="3390" max="3390" width="25.5703125" style="18" customWidth="1"/>
    <col min="3391" max="3402" width="9.28515625" style="18" customWidth="1"/>
    <col min="3403" max="3403" width="11.28515625" style="18" customWidth="1"/>
    <col min="3404" max="3404" width="1.85546875" style="18" customWidth="1"/>
    <col min="3405" max="3405" width="3.42578125" style="18" customWidth="1"/>
    <col min="3406" max="3408" width="9.140625" style="18"/>
    <col min="3409" max="3409" width="35.140625" style="18" customWidth="1"/>
    <col min="3410" max="3554" width="9.140625" style="18"/>
    <col min="3555" max="3555" width="27.42578125" style="18" customWidth="1"/>
    <col min="3556" max="3568" width="9.85546875" style="18" customWidth="1"/>
    <col min="3569" max="3569" width="12" style="18" customWidth="1"/>
    <col min="3570" max="3645" width="9.140625" style="18"/>
    <col min="3646" max="3646" width="25.5703125" style="18" customWidth="1"/>
    <col min="3647" max="3658" width="9.28515625" style="18" customWidth="1"/>
    <col min="3659" max="3659" width="11.28515625" style="18" customWidth="1"/>
    <col min="3660" max="3660" width="1.85546875" style="18" customWidth="1"/>
    <col min="3661" max="3661" width="3.42578125" style="18" customWidth="1"/>
    <col min="3662" max="3664" width="9.140625" style="18"/>
    <col min="3665" max="3665" width="35.140625" style="18" customWidth="1"/>
    <col min="3666" max="3810" width="9.140625" style="18"/>
    <col min="3811" max="3811" width="27.42578125" style="18" customWidth="1"/>
    <col min="3812" max="3824" width="9.85546875" style="18" customWidth="1"/>
    <col min="3825" max="3825" width="12" style="18" customWidth="1"/>
    <col min="3826" max="3901" width="9.140625" style="18"/>
    <col min="3902" max="3902" width="25.5703125" style="18" customWidth="1"/>
    <col min="3903" max="3914" width="9.28515625" style="18" customWidth="1"/>
    <col min="3915" max="3915" width="11.28515625" style="18" customWidth="1"/>
    <col min="3916" max="3916" width="1.85546875" style="18" customWidth="1"/>
    <col min="3917" max="3917" width="3.42578125" style="18" customWidth="1"/>
    <col min="3918" max="3920" width="9.140625" style="18"/>
    <col min="3921" max="3921" width="35.140625" style="18" customWidth="1"/>
    <col min="3922" max="4066" width="9.140625" style="18"/>
    <col min="4067" max="4067" width="27.42578125" style="18" customWidth="1"/>
    <col min="4068" max="4080" width="9.85546875" style="18" customWidth="1"/>
    <col min="4081" max="4081" width="12" style="18" customWidth="1"/>
    <col min="4082" max="4157" width="9.140625" style="18"/>
    <col min="4158" max="4158" width="25.5703125" style="18" customWidth="1"/>
    <col min="4159" max="4170" width="9.28515625" style="18" customWidth="1"/>
    <col min="4171" max="4171" width="11.28515625" style="18" customWidth="1"/>
    <col min="4172" max="4172" width="1.85546875" style="18" customWidth="1"/>
    <col min="4173" max="4173" width="3.42578125" style="18" customWidth="1"/>
    <col min="4174" max="4176" width="9.140625" style="18"/>
    <col min="4177" max="4177" width="35.140625" style="18" customWidth="1"/>
    <col min="4178" max="4322" width="9.140625" style="18"/>
    <col min="4323" max="4323" width="27.42578125" style="18" customWidth="1"/>
    <col min="4324" max="4336" width="9.85546875" style="18" customWidth="1"/>
    <col min="4337" max="4337" width="12" style="18" customWidth="1"/>
    <col min="4338" max="4413" width="9.140625" style="18"/>
    <col min="4414" max="4414" width="25.5703125" style="18" customWidth="1"/>
    <col min="4415" max="4426" width="9.28515625" style="18" customWidth="1"/>
    <col min="4427" max="4427" width="11.28515625" style="18" customWidth="1"/>
    <col min="4428" max="4428" width="1.85546875" style="18" customWidth="1"/>
    <col min="4429" max="4429" width="3.42578125" style="18" customWidth="1"/>
    <col min="4430" max="4432" width="9.140625" style="18"/>
    <col min="4433" max="4433" width="35.140625" style="18" customWidth="1"/>
    <col min="4434" max="4578" width="9.140625" style="18"/>
    <col min="4579" max="4579" width="27.42578125" style="18" customWidth="1"/>
    <col min="4580" max="4592" width="9.85546875" style="18" customWidth="1"/>
    <col min="4593" max="4593" width="12" style="18" customWidth="1"/>
    <col min="4594" max="4669" width="9.140625" style="18"/>
    <col min="4670" max="4670" width="25.5703125" style="18" customWidth="1"/>
    <col min="4671" max="4682" width="9.28515625" style="18" customWidth="1"/>
    <col min="4683" max="4683" width="11.28515625" style="18" customWidth="1"/>
    <col min="4684" max="4684" width="1.85546875" style="18" customWidth="1"/>
    <col min="4685" max="4685" width="3.42578125" style="18" customWidth="1"/>
    <col min="4686" max="4688" width="9.140625" style="18"/>
    <col min="4689" max="4689" width="35.140625" style="18" customWidth="1"/>
    <col min="4690" max="4834" width="9.140625" style="18"/>
    <col min="4835" max="4835" width="27.42578125" style="18" customWidth="1"/>
    <col min="4836" max="4848" width="9.85546875" style="18" customWidth="1"/>
    <col min="4849" max="4849" width="12" style="18" customWidth="1"/>
    <col min="4850" max="4925" width="9.140625" style="18"/>
    <col min="4926" max="4926" width="25.5703125" style="18" customWidth="1"/>
    <col min="4927" max="4938" width="9.28515625" style="18" customWidth="1"/>
    <col min="4939" max="4939" width="11.28515625" style="18" customWidth="1"/>
    <col min="4940" max="4940" width="1.85546875" style="18" customWidth="1"/>
    <col min="4941" max="4941" width="3.42578125" style="18" customWidth="1"/>
    <col min="4942" max="4944" width="9.140625" style="18"/>
    <col min="4945" max="4945" width="35.140625" style="18" customWidth="1"/>
    <col min="4946" max="5090" width="9.140625" style="18"/>
    <col min="5091" max="5091" width="27.42578125" style="18" customWidth="1"/>
    <col min="5092" max="5104" width="9.85546875" style="18" customWidth="1"/>
    <col min="5105" max="5105" width="12" style="18" customWidth="1"/>
    <col min="5106" max="5181" width="9.140625" style="18"/>
    <col min="5182" max="5182" width="25.5703125" style="18" customWidth="1"/>
    <col min="5183" max="5194" width="9.28515625" style="18" customWidth="1"/>
    <col min="5195" max="5195" width="11.28515625" style="18" customWidth="1"/>
    <col min="5196" max="5196" width="1.85546875" style="18" customWidth="1"/>
    <col min="5197" max="5197" width="3.42578125" style="18" customWidth="1"/>
    <col min="5198" max="5200" width="9.140625" style="18"/>
    <col min="5201" max="5201" width="35.140625" style="18" customWidth="1"/>
    <col min="5202" max="5346" width="9.140625" style="18"/>
    <col min="5347" max="5347" width="27.42578125" style="18" customWidth="1"/>
    <col min="5348" max="5360" width="9.85546875" style="18" customWidth="1"/>
    <col min="5361" max="5361" width="12" style="18" customWidth="1"/>
    <col min="5362" max="5437" width="9.140625" style="18"/>
    <col min="5438" max="5438" width="25.5703125" style="18" customWidth="1"/>
    <col min="5439" max="5450" width="9.28515625" style="18" customWidth="1"/>
    <col min="5451" max="5451" width="11.28515625" style="18" customWidth="1"/>
    <col min="5452" max="5452" width="1.85546875" style="18" customWidth="1"/>
    <col min="5453" max="5453" width="3.42578125" style="18" customWidth="1"/>
    <col min="5454" max="5456" width="9.140625" style="18"/>
    <col min="5457" max="5457" width="35.140625" style="18" customWidth="1"/>
    <col min="5458" max="5602" width="9.140625" style="18"/>
    <col min="5603" max="5603" width="27.42578125" style="18" customWidth="1"/>
    <col min="5604" max="5616" width="9.85546875" style="18" customWidth="1"/>
    <col min="5617" max="5617" width="12" style="18" customWidth="1"/>
    <col min="5618" max="5693" width="9.140625" style="18"/>
    <col min="5694" max="5694" width="25.5703125" style="18" customWidth="1"/>
    <col min="5695" max="5706" width="9.28515625" style="18" customWidth="1"/>
    <col min="5707" max="5707" width="11.28515625" style="18" customWidth="1"/>
    <col min="5708" max="5708" width="1.85546875" style="18" customWidth="1"/>
    <col min="5709" max="5709" width="3.42578125" style="18" customWidth="1"/>
    <col min="5710" max="5712" width="9.140625" style="18"/>
    <col min="5713" max="5713" width="35.140625" style="18" customWidth="1"/>
    <col min="5714" max="5858" width="9.140625" style="18"/>
    <col min="5859" max="5859" width="27.42578125" style="18" customWidth="1"/>
    <col min="5860" max="5872" width="9.85546875" style="18" customWidth="1"/>
    <col min="5873" max="5873" width="12" style="18" customWidth="1"/>
    <col min="5874" max="5949" width="9.140625" style="18"/>
    <col min="5950" max="5950" width="25.5703125" style="18" customWidth="1"/>
    <col min="5951" max="5962" width="9.28515625" style="18" customWidth="1"/>
    <col min="5963" max="5963" width="11.28515625" style="18" customWidth="1"/>
    <col min="5964" max="5964" width="1.85546875" style="18" customWidth="1"/>
    <col min="5965" max="5965" width="3.42578125" style="18" customWidth="1"/>
    <col min="5966" max="5968" width="9.140625" style="18"/>
    <col min="5969" max="5969" width="35.140625" style="18" customWidth="1"/>
    <col min="5970" max="6114" width="9.140625" style="18"/>
    <col min="6115" max="6115" width="27.42578125" style="18" customWidth="1"/>
    <col min="6116" max="6128" width="9.85546875" style="18" customWidth="1"/>
    <col min="6129" max="6129" width="12" style="18" customWidth="1"/>
    <col min="6130" max="6205" width="9.140625" style="18"/>
    <col min="6206" max="6206" width="25.5703125" style="18" customWidth="1"/>
    <col min="6207" max="6218" width="9.28515625" style="18" customWidth="1"/>
    <col min="6219" max="6219" width="11.28515625" style="18" customWidth="1"/>
    <col min="6220" max="6220" width="1.85546875" style="18" customWidth="1"/>
    <col min="6221" max="6221" width="3.42578125" style="18" customWidth="1"/>
    <col min="6222" max="6224" width="9.140625" style="18"/>
    <col min="6225" max="6225" width="35.140625" style="18" customWidth="1"/>
    <col min="6226" max="6370" width="9.140625" style="18"/>
    <col min="6371" max="6371" width="27.42578125" style="18" customWidth="1"/>
    <col min="6372" max="6384" width="9.85546875" style="18" customWidth="1"/>
    <col min="6385" max="6385" width="12" style="18" customWidth="1"/>
    <col min="6386" max="6461" width="9.140625" style="18"/>
    <col min="6462" max="6462" width="25.5703125" style="18" customWidth="1"/>
    <col min="6463" max="6474" width="9.28515625" style="18" customWidth="1"/>
    <col min="6475" max="6475" width="11.28515625" style="18" customWidth="1"/>
    <col min="6476" max="6476" width="1.85546875" style="18" customWidth="1"/>
    <col min="6477" max="6477" width="3.42578125" style="18" customWidth="1"/>
    <col min="6478" max="6480" width="9.140625" style="18"/>
    <col min="6481" max="6481" width="35.140625" style="18" customWidth="1"/>
    <col min="6482" max="6626" width="9.140625" style="18"/>
    <col min="6627" max="6627" width="27.42578125" style="18" customWidth="1"/>
    <col min="6628" max="6640" width="9.85546875" style="18" customWidth="1"/>
    <col min="6641" max="6641" width="12" style="18" customWidth="1"/>
    <col min="6642" max="6717" width="9.140625" style="18"/>
    <col min="6718" max="6718" width="25.5703125" style="18" customWidth="1"/>
    <col min="6719" max="6730" width="9.28515625" style="18" customWidth="1"/>
    <col min="6731" max="6731" width="11.28515625" style="18" customWidth="1"/>
    <col min="6732" max="6732" width="1.85546875" style="18" customWidth="1"/>
    <col min="6733" max="6733" width="3.42578125" style="18" customWidth="1"/>
    <col min="6734" max="6736" width="9.140625" style="18"/>
    <col min="6737" max="6737" width="35.140625" style="18" customWidth="1"/>
    <col min="6738" max="6882" width="9.140625" style="18"/>
    <col min="6883" max="6883" width="27.42578125" style="18" customWidth="1"/>
    <col min="6884" max="6896" width="9.85546875" style="18" customWidth="1"/>
    <col min="6897" max="6897" width="12" style="18" customWidth="1"/>
    <col min="6898" max="6973" width="9.140625" style="18"/>
    <col min="6974" max="6974" width="25.5703125" style="18" customWidth="1"/>
    <col min="6975" max="6986" width="9.28515625" style="18" customWidth="1"/>
    <col min="6987" max="6987" width="11.28515625" style="18" customWidth="1"/>
    <col min="6988" max="6988" width="1.85546875" style="18" customWidth="1"/>
    <col min="6989" max="6989" width="3.42578125" style="18" customWidth="1"/>
    <col min="6990" max="6992" width="9.140625" style="18"/>
    <col min="6993" max="6993" width="35.140625" style="18" customWidth="1"/>
    <col min="6994" max="7138" width="9.140625" style="18"/>
    <col min="7139" max="7139" width="27.42578125" style="18" customWidth="1"/>
    <col min="7140" max="7152" width="9.85546875" style="18" customWidth="1"/>
    <col min="7153" max="7153" width="12" style="18" customWidth="1"/>
    <col min="7154" max="7229" width="9.140625" style="18"/>
    <col min="7230" max="7230" width="25.5703125" style="18" customWidth="1"/>
    <col min="7231" max="7242" width="9.28515625" style="18" customWidth="1"/>
    <col min="7243" max="7243" width="11.28515625" style="18" customWidth="1"/>
    <col min="7244" max="7244" width="1.85546875" style="18" customWidth="1"/>
    <col min="7245" max="7245" width="3.42578125" style="18" customWidth="1"/>
    <col min="7246" max="7248" width="9.140625" style="18"/>
    <col min="7249" max="7249" width="35.140625" style="18" customWidth="1"/>
    <col min="7250" max="7394" width="9.140625" style="18"/>
    <col min="7395" max="7395" width="27.42578125" style="18" customWidth="1"/>
    <col min="7396" max="7408" width="9.85546875" style="18" customWidth="1"/>
    <col min="7409" max="7409" width="12" style="18" customWidth="1"/>
    <col min="7410" max="7485" width="9.140625" style="18"/>
    <col min="7486" max="7486" width="25.5703125" style="18" customWidth="1"/>
    <col min="7487" max="7498" width="9.28515625" style="18" customWidth="1"/>
    <col min="7499" max="7499" width="11.28515625" style="18" customWidth="1"/>
    <col min="7500" max="7500" width="1.85546875" style="18" customWidth="1"/>
    <col min="7501" max="7501" width="3.42578125" style="18" customWidth="1"/>
    <col min="7502" max="7504" width="9.140625" style="18"/>
    <col min="7505" max="7505" width="35.140625" style="18" customWidth="1"/>
    <col min="7506" max="7650" width="9.140625" style="18"/>
    <col min="7651" max="7651" width="27.42578125" style="18" customWidth="1"/>
    <col min="7652" max="7664" width="9.85546875" style="18" customWidth="1"/>
    <col min="7665" max="7665" width="12" style="18" customWidth="1"/>
    <col min="7666" max="7741" width="9.140625" style="18"/>
    <col min="7742" max="7742" width="25.5703125" style="18" customWidth="1"/>
    <col min="7743" max="7754" width="9.28515625" style="18" customWidth="1"/>
    <col min="7755" max="7755" width="11.28515625" style="18" customWidth="1"/>
    <col min="7756" max="7756" width="1.85546875" style="18" customWidth="1"/>
    <col min="7757" max="7757" width="3.42578125" style="18" customWidth="1"/>
    <col min="7758" max="7760" width="9.140625" style="18"/>
    <col min="7761" max="7761" width="35.140625" style="18" customWidth="1"/>
    <col min="7762" max="7906" width="9.140625" style="18"/>
    <col min="7907" max="7907" width="27.42578125" style="18" customWidth="1"/>
    <col min="7908" max="7920" width="9.85546875" style="18" customWidth="1"/>
    <col min="7921" max="7921" width="12" style="18" customWidth="1"/>
    <col min="7922" max="7997" width="9.140625" style="18"/>
    <col min="7998" max="7998" width="25.5703125" style="18" customWidth="1"/>
    <col min="7999" max="8010" width="9.28515625" style="18" customWidth="1"/>
    <col min="8011" max="8011" width="11.28515625" style="18" customWidth="1"/>
    <col min="8012" max="8012" width="1.85546875" style="18" customWidth="1"/>
    <col min="8013" max="8013" width="3.42578125" style="18" customWidth="1"/>
    <col min="8014" max="8016" width="9.140625" style="18"/>
    <col min="8017" max="8017" width="35.140625" style="18" customWidth="1"/>
    <col min="8018" max="8162" width="9.140625" style="18"/>
    <col min="8163" max="8163" width="27.42578125" style="18" customWidth="1"/>
    <col min="8164" max="8176" width="9.85546875" style="18" customWidth="1"/>
    <col min="8177" max="8177" width="12" style="18" customWidth="1"/>
    <col min="8178" max="8253" width="9.140625" style="18"/>
    <col min="8254" max="8254" width="25.5703125" style="18" customWidth="1"/>
    <col min="8255" max="8266" width="9.28515625" style="18" customWidth="1"/>
    <col min="8267" max="8267" width="11.28515625" style="18" customWidth="1"/>
    <col min="8268" max="8268" width="1.85546875" style="18" customWidth="1"/>
    <col min="8269" max="8269" width="3.42578125" style="18" customWidth="1"/>
    <col min="8270" max="8272" width="9.140625" style="18"/>
    <col min="8273" max="8273" width="35.140625" style="18" customWidth="1"/>
    <col min="8274" max="8418" width="9.140625" style="18"/>
    <col min="8419" max="8419" width="27.42578125" style="18" customWidth="1"/>
    <col min="8420" max="8432" width="9.85546875" style="18" customWidth="1"/>
    <col min="8433" max="8433" width="12" style="18" customWidth="1"/>
    <col min="8434" max="8509" width="9.140625" style="18"/>
    <col min="8510" max="8510" width="25.5703125" style="18" customWidth="1"/>
    <col min="8511" max="8522" width="9.28515625" style="18" customWidth="1"/>
    <col min="8523" max="8523" width="11.28515625" style="18" customWidth="1"/>
    <col min="8524" max="8524" width="1.85546875" style="18" customWidth="1"/>
    <col min="8525" max="8525" width="3.42578125" style="18" customWidth="1"/>
    <col min="8526" max="8528" width="9.140625" style="18"/>
    <col min="8529" max="8529" width="35.140625" style="18" customWidth="1"/>
    <col min="8530" max="8674" width="9.140625" style="18"/>
    <col min="8675" max="8675" width="27.42578125" style="18" customWidth="1"/>
    <col min="8676" max="8688" width="9.85546875" style="18" customWidth="1"/>
    <col min="8689" max="8689" width="12" style="18" customWidth="1"/>
    <col min="8690" max="8765" width="9.140625" style="18"/>
    <col min="8766" max="8766" width="25.5703125" style="18" customWidth="1"/>
    <col min="8767" max="8778" width="9.28515625" style="18" customWidth="1"/>
    <col min="8779" max="8779" width="11.28515625" style="18" customWidth="1"/>
    <col min="8780" max="8780" width="1.85546875" style="18" customWidth="1"/>
    <col min="8781" max="8781" width="3.42578125" style="18" customWidth="1"/>
    <col min="8782" max="8784" width="9.140625" style="18"/>
    <col min="8785" max="8785" width="35.140625" style="18" customWidth="1"/>
    <col min="8786" max="8930" width="9.140625" style="18"/>
    <col min="8931" max="8931" width="27.42578125" style="18" customWidth="1"/>
    <col min="8932" max="8944" width="9.85546875" style="18" customWidth="1"/>
    <col min="8945" max="8945" width="12" style="18" customWidth="1"/>
    <col min="8946" max="9021" width="9.140625" style="18"/>
    <col min="9022" max="9022" width="25.5703125" style="18" customWidth="1"/>
    <col min="9023" max="9034" width="9.28515625" style="18" customWidth="1"/>
    <col min="9035" max="9035" width="11.28515625" style="18" customWidth="1"/>
    <col min="9036" max="9036" width="1.85546875" style="18" customWidth="1"/>
    <col min="9037" max="9037" width="3.42578125" style="18" customWidth="1"/>
    <col min="9038" max="9040" width="9.140625" style="18"/>
    <col min="9041" max="9041" width="35.140625" style="18" customWidth="1"/>
    <col min="9042" max="9186" width="9.140625" style="18"/>
    <col min="9187" max="9187" width="27.42578125" style="18" customWidth="1"/>
    <col min="9188" max="9200" width="9.85546875" style="18" customWidth="1"/>
    <col min="9201" max="9201" width="12" style="18" customWidth="1"/>
    <col min="9202" max="9277" width="9.140625" style="18"/>
    <col min="9278" max="9278" width="25.5703125" style="18" customWidth="1"/>
    <col min="9279" max="9290" width="9.28515625" style="18" customWidth="1"/>
    <col min="9291" max="9291" width="11.28515625" style="18" customWidth="1"/>
    <col min="9292" max="9292" width="1.85546875" style="18" customWidth="1"/>
    <col min="9293" max="9293" width="3.42578125" style="18" customWidth="1"/>
    <col min="9294" max="9296" width="9.140625" style="18"/>
    <col min="9297" max="9297" width="35.140625" style="18" customWidth="1"/>
    <col min="9298" max="9442" width="9.140625" style="18"/>
    <col min="9443" max="9443" width="27.42578125" style="18" customWidth="1"/>
    <col min="9444" max="9456" width="9.85546875" style="18" customWidth="1"/>
    <col min="9457" max="9457" width="12" style="18" customWidth="1"/>
    <col min="9458" max="9533" width="9.140625" style="18"/>
    <col min="9534" max="9534" width="25.5703125" style="18" customWidth="1"/>
    <col min="9535" max="9546" width="9.28515625" style="18" customWidth="1"/>
    <col min="9547" max="9547" width="11.28515625" style="18" customWidth="1"/>
    <col min="9548" max="9548" width="1.85546875" style="18" customWidth="1"/>
    <col min="9549" max="9549" width="3.42578125" style="18" customWidth="1"/>
    <col min="9550" max="9552" width="9.140625" style="18"/>
    <col min="9553" max="9553" width="35.140625" style="18" customWidth="1"/>
    <col min="9554" max="9698" width="9.140625" style="18"/>
    <col min="9699" max="9699" width="27.42578125" style="18" customWidth="1"/>
    <col min="9700" max="9712" width="9.85546875" style="18" customWidth="1"/>
    <col min="9713" max="9713" width="12" style="18" customWidth="1"/>
    <col min="9714" max="9789" width="9.140625" style="18"/>
    <col min="9790" max="9790" width="25.5703125" style="18" customWidth="1"/>
    <col min="9791" max="9802" width="9.28515625" style="18" customWidth="1"/>
    <col min="9803" max="9803" width="11.28515625" style="18" customWidth="1"/>
    <col min="9804" max="9804" width="1.85546875" style="18" customWidth="1"/>
    <col min="9805" max="9805" width="3.42578125" style="18" customWidth="1"/>
    <col min="9806" max="9808" width="9.140625" style="18"/>
    <col min="9809" max="9809" width="35.140625" style="18" customWidth="1"/>
    <col min="9810" max="9954" width="9.140625" style="18"/>
    <col min="9955" max="9955" width="27.42578125" style="18" customWidth="1"/>
    <col min="9956" max="9968" width="9.85546875" style="18" customWidth="1"/>
    <col min="9969" max="9969" width="12" style="18" customWidth="1"/>
    <col min="9970" max="10045" width="9.140625" style="18"/>
    <col min="10046" max="10046" width="25.5703125" style="18" customWidth="1"/>
    <col min="10047" max="10058" width="9.28515625" style="18" customWidth="1"/>
    <col min="10059" max="10059" width="11.28515625" style="18" customWidth="1"/>
    <col min="10060" max="10060" width="1.85546875" style="18" customWidth="1"/>
    <col min="10061" max="10061" width="3.42578125" style="18" customWidth="1"/>
    <col min="10062" max="10064" width="9.140625" style="18"/>
    <col min="10065" max="10065" width="35.140625" style="18" customWidth="1"/>
    <col min="10066" max="10210" width="9.140625" style="18"/>
    <col min="10211" max="10211" width="27.42578125" style="18" customWidth="1"/>
    <col min="10212" max="10224" width="9.85546875" style="18" customWidth="1"/>
    <col min="10225" max="10225" width="12" style="18" customWidth="1"/>
    <col min="10226" max="10301" width="9.140625" style="18"/>
    <col min="10302" max="10302" width="25.5703125" style="18" customWidth="1"/>
    <col min="10303" max="10314" width="9.28515625" style="18" customWidth="1"/>
    <col min="10315" max="10315" width="11.28515625" style="18" customWidth="1"/>
    <col min="10316" max="10316" width="1.85546875" style="18" customWidth="1"/>
    <col min="10317" max="10317" width="3.42578125" style="18" customWidth="1"/>
    <col min="10318" max="10320" width="9.140625" style="18"/>
    <col min="10321" max="10321" width="35.140625" style="18" customWidth="1"/>
    <col min="10322" max="10466" width="9.140625" style="18"/>
    <col min="10467" max="10467" width="27.42578125" style="18" customWidth="1"/>
    <col min="10468" max="10480" width="9.85546875" style="18" customWidth="1"/>
    <col min="10481" max="10481" width="12" style="18" customWidth="1"/>
    <col min="10482" max="10557" width="9.140625" style="18"/>
    <col min="10558" max="10558" width="25.5703125" style="18" customWidth="1"/>
    <col min="10559" max="10570" width="9.28515625" style="18" customWidth="1"/>
    <col min="10571" max="10571" width="11.28515625" style="18" customWidth="1"/>
    <col min="10572" max="10572" width="1.85546875" style="18" customWidth="1"/>
    <col min="10573" max="10573" width="3.42578125" style="18" customWidth="1"/>
    <col min="10574" max="10576" width="9.140625" style="18"/>
    <col min="10577" max="10577" width="35.140625" style="18" customWidth="1"/>
    <col min="10578" max="10722" width="9.140625" style="18"/>
    <col min="10723" max="10723" width="27.42578125" style="18" customWidth="1"/>
    <col min="10724" max="10736" width="9.85546875" style="18" customWidth="1"/>
    <col min="10737" max="10737" width="12" style="18" customWidth="1"/>
    <col min="10738" max="10813" width="9.140625" style="18"/>
    <col min="10814" max="10814" width="25.5703125" style="18" customWidth="1"/>
    <col min="10815" max="10826" width="9.28515625" style="18" customWidth="1"/>
    <col min="10827" max="10827" width="11.28515625" style="18" customWidth="1"/>
    <col min="10828" max="10828" width="1.85546875" style="18" customWidth="1"/>
    <col min="10829" max="10829" width="3.42578125" style="18" customWidth="1"/>
    <col min="10830" max="10832" width="9.140625" style="18"/>
    <col min="10833" max="10833" width="35.140625" style="18" customWidth="1"/>
    <col min="10834" max="10978" width="9.140625" style="18"/>
    <col min="10979" max="10979" width="27.42578125" style="18" customWidth="1"/>
    <col min="10980" max="10992" width="9.85546875" style="18" customWidth="1"/>
    <col min="10993" max="10993" width="12" style="18" customWidth="1"/>
    <col min="10994" max="11069" width="9.140625" style="18"/>
    <col min="11070" max="11070" width="25.5703125" style="18" customWidth="1"/>
    <col min="11071" max="11082" width="9.28515625" style="18" customWidth="1"/>
    <col min="11083" max="11083" width="11.28515625" style="18" customWidth="1"/>
    <col min="11084" max="11084" width="1.85546875" style="18" customWidth="1"/>
    <col min="11085" max="11085" width="3.42578125" style="18" customWidth="1"/>
    <col min="11086" max="11088" width="9.140625" style="18"/>
    <col min="11089" max="11089" width="35.140625" style="18" customWidth="1"/>
    <col min="11090" max="11234" width="9.140625" style="18"/>
    <col min="11235" max="11235" width="27.42578125" style="18" customWidth="1"/>
    <col min="11236" max="11248" width="9.85546875" style="18" customWidth="1"/>
    <col min="11249" max="11249" width="12" style="18" customWidth="1"/>
    <col min="11250" max="11325" width="9.140625" style="18"/>
    <col min="11326" max="11326" width="25.5703125" style="18" customWidth="1"/>
    <col min="11327" max="11338" width="9.28515625" style="18" customWidth="1"/>
    <col min="11339" max="11339" width="11.28515625" style="18" customWidth="1"/>
    <col min="11340" max="11340" width="1.85546875" style="18" customWidth="1"/>
    <col min="11341" max="11341" width="3.42578125" style="18" customWidth="1"/>
    <col min="11342" max="11344" width="9.140625" style="18"/>
    <col min="11345" max="11345" width="35.140625" style="18" customWidth="1"/>
    <col min="11346" max="11490" width="9.140625" style="18"/>
    <col min="11491" max="11491" width="27.42578125" style="18" customWidth="1"/>
    <col min="11492" max="11504" width="9.85546875" style="18" customWidth="1"/>
    <col min="11505" max="11505" width="12" style="18" customWidth="1"/>
    <col min="11506" max="11581" width="9.140625" style="18"/>
    <col min="11582" max="11582" width="25.5703125" style="18" customWidth="1"/>
    <col min="11583" max="11594" width="9.28515625" style="18" customWidth="1"/>
    <col min="11595" max="11595" width="11.28515625" style="18" customWidth="1"/>
    <col min="11596" max="11596" width="1.85546875" style="18" customWidth="1"/>
    <col min="11597" max="11597" width="3.42578125" style="18" customWidth="1"/>
    <col min="11598" max="11600" width="9.140625" style="18"/>
    <col min="11601" max="11601" width="35.140625" style="18" customWidth="1"/>
    <col min="11602" max="11746" width="9.140625" style="18"/>
    <col min="11747" max="11747" width="27.42578125" style="18" customWidth="1"/>
    <col min="11748" max="11760" width="9.85546875" style="18" customWidth="1"/>
    <col min="11761" max="11761" width="12" style="18" customWidth="1"/>
    <col min="11762" max="11837" width="9.140625" style="18"/>
    <col min="11838" max="11838" width="25.5703125" style="18" customWidth="1"/>
    <col min="11839" max="11850" width="9.28515625" style="18" customWidth="1"/>
    <col min="11851" max="11851" width="11.28515625" style="18" customWidth="1"/>
    <col min="11852" max="11852" width="1.85546875" style="18" customWidth="1"/>
    <col min="11853" max="11853" width="3.42578125" style="18" customWidth="1"/>
    <col min="11854" max="11856" width="9.140625" style="18"/>
    <col min="11857" max="11857" width="35.140625" style="18" customWidth="1"/>
    <col min="11858" max="12002" width="9.140625" style="18"/>
    <col min="12003" max="12003" width="27.42578125" style="18" customWidth="1"/>
    <col min="12004" max="12016" width="9.85546875" style="18" customWidth="1"/>
    <col min="12017" max="12017" width="12" style="18" customWidth="1"/>
    <col min="12018" max="12093" width="9.140625" style="18"/>
    <col min="12094" max="12094" width="25.5703125" style="18" customWidth="1"/>
    <col min="12095" max="12106" width="9.28515625" style="18" customWidth="1"/>
    <col min="12107" max="12107" width="11.28515625" style="18" customWidth="1"/>
    <col min="12108" max="12108" width="1.85546875" style="18" customWidth="1"/>
    <col min="12109" max="12109" width="3.42578125" style="18" customWidth="1"/>
    <col min="12110" max="12112" width="9.140625" style="18"/>
    <col min="12113" max="12113" width="35.140625" style="18" customWidth="1"/>
    <col min="12114" max="12258" width="9.140625" style="18"/>
    <col min="12259" max="12259" width="27.42578125" style="18" customWidth="1"/>
    <col min="12260" max="12272" width="9.85546875" style="18" customWidth="1"/>
    <col min="12273" max="12273" width="12" style="18" customWidth="1"/>
    <col min="12274" max="12349" width="9.140625" style="18"/>
    <col min="12350" max="12350" width="25.5703125" style="18" customWidth="1"/>
    <col min="12351" max="12362" width="9.28515625" style="18" customWidth="1"/>
    <col min="12363" max="12363" width="11.28515625" style="18" customWidth="1"/>
    <col min="12364" max="12364" width="1.85546875" style="18" customWidth="1"/>
    <col min="12365" max="12365" width="3.42578125" style="18" customWidth="1"/>
    <col min="12366" max="12368" width="9.140625" style="18"/>
    <col min="12369" max="12369" width="35.140625" style="18" customWidth="1"/>
    <col min="12370" max="12514" width="9.140625" style="18"/>
    <col min="12515" max="12515" width="27.42578125" style="18" customWidth="1"/>
    <col min="12516" max="12528" width="9.85546875" style="18" customWidth="1"/>
    <col min="12529" max="12529" width="12" style="18" customWidth="1"/>
    <col min="12530" max="12605" width="9.140625" style="18"/>
    <col min="12606" max="12606" width="25.5703125" style="18" customWidth="1"/>
    <col min="12607" max="12618" width="9.28515625" style="18" customWidth="1"/>
    <col min="12619" max="12619" width="11.28515625" style="18" customWidth="1"/>
    <col min="12620" max="12620" width="1.85546875" style="18" customWidth="1"/>
    <col min="12621" max="12621" width="3.42578125" style="18" customWidth="1"/>
    <col min="12622" max="12624" width="9.140625" style="18"/>
    <col min="12625" max="12625" width="35.140625" style="18" customWidth="1"/>
    <col min="12626" max="12770" width="9.140625" style="18"/>
    <col min="12771" max="12771" width="27.42578125" style="18" customWidth="1"/>
    <col min="12772" max="12784" width="9.85546875" style="18" customWidth="1"/>
    <col min="12785" max="12785" width="12" style="18" customWidth="1"/>
    <col min="12786" max="12861" width="9.140625" style="18"/>
    <col min="12862" max="12862" width="25.5703125" style="18" customWidth="1"/>
    <col min="12863" max="12874" width="9.28515625" style="18" customWidth="1"/>
    <col min="12875" max="12875" width="11.28515625" style="18" customWidth="1"/>
    <col min="12876" max="12876" width="1.85546875" style="18" customWidth="1"/>
    <col min="12877" max="12877" width="3.42578125" style="18" customWidth="1"/>
    <col min="12878" max="12880" width="9.140625" style="18"/>
    <col min="12881" max="12881" width="35.140625" style="18" customWidth="1"/>
    <col min="12882" max="13026" width="9.140625" style="18"/>
    <col min="13027" max="13027" width="27.42578125" style="18" customWidth="1"/>
    <col min="13028" max="13040" width="9.85546875" style="18" customWidth="1"/>
    <col min="13041" max="13041" width="12" style="18" customWidth="1"/>
    <col min="13042" max="13117" width="9.140625" style="18"/>
    <col min="13118" max="13118" width="25.5703125" style="18" customWidth="1"/>
    <col min="13119" max="13130" width="9.28515625" style="18" customWidth="1"/>
    <col min="13131" max="13131" width="11.28515625" style="18" customWidth="1"/>
    <col min="13132" max="13132" width="1.85546875" style="18" customWidth="1"/>
    <col min="13133" max="13133" width="3.42578125" style="18" customWidth="1"/>
    <col min="13134" max="13136" width="9.140625" style="18"/>
    <col min="13137" max="13137" width="35.140625" style="18" customWidth="1"/>
    <col min="13138" max="13282" width="9.140625" style="18"/>
    <col min="13283" max="13283" width="27.42578125" style="18" customWidth="1"/>
    <col min="13284" max="13296" width="9.85546875" style="18" customWidth="1"/>
    <col min="13297" max="13297" width="12" style="18" customWidth="1"/>
    <col min="13298" max="13373" width="9.140625" style="18"/>
    <col min="13374" max="13374" width="25.5703125" style="18" customWidth="1"/>
    <col min="13375" max="13386" width="9.28515625" style="18" customWidth="1"/>
    <col min="13387" max="13387" width="11.28515625" style="18" customWidth="1"/>
    <col min="13388" max="13388" width="1.85546875" style="18" customWidth="1"/>
    <col min="13389" max="13389" width="3.42578125" style="18" customWidth="1"/>
    <col min="13390" max="13392" width="9.140625" style="18"/>
    <col min="13393" max="13393" width="35.140625" style="18" customWidth="1"/>
    <col min="13394" max="13538" width="9.140625" style="18"/>
    <col min="13539" max="13539" width="27.42578125" style="18" customWidth="1"/>
    <col min="13540" max="13552" width="9.85546875" style="18" customWidth="1"/>
    <col min="13553" max="13553" width="12" style="18" customWidth="1"/>
    <col min="13554" max="13629" width="9.140625" style="18"/>
    <col min="13630" max="13630" width="25.5703125" style="18" customWidth="1"/>
    <col min="13631" max="13642" width="9.28515625" style="18" customWidth="1"/>
    <col min="13643" max="13643" width="11.28515625" style="18" customWidth="1"/>
    <col min="13644" max="13644" width="1.85546875" style="18" customWidth="1"/>
    <col min="13645" max="13645" width="3.42578125" style="18" customWidth="1"/>
    <col min="13646" max="13648" width="9.140625" style="18"/>
    <col min="13649" max="13649" width="35.140625" style="18" customWidth="1"/>
    <col min="13650" max="13794" width="9.140625" style="18"/>
    <col min="13795" max="13795" width="27.42578125" style="18" customWidth="1"/>
    <col min="13796" max="13808" width="9.85546875" style="18" customWidth="1"/>
    <col min="13809" max="13809" width="12" style="18" customWidth="1"/>
    <col min="13810" max="13885" width="9.140625" style="18"/>
    <col min="13886" max="13886" width="25.5703125" style="18" customWidth="1"/>
    <col min="13887" max="13898" width="9.28515625" style="18" customWidth="1"/>
    <col min="13899" max="13899" width="11.28515625" style="18" customWidth="1"/>
    <col min="13900" max="13900" width="1.85546875" style="18" customWidth="1"/>
    <col min="13901" max="13901" width="3.42578125" style="18" customWidth="1"/>
    <col min="13902" max="13904" width="9.140625" style="18"/>
    <col min="13905" max="13905" width="35.140625" style="18" customWidth="1"/>
    <col min="13906" max="14050" width="9.140625" style="18"/>
    <col min="14051" max="14051" width="27.42578125" style="18" customWidth="1"/>
    <col min="14052" max="14064" width="9.85546875" style="18" customWidth="1"/>
    <col min="14065" max="14065" width="12" style="18" customWidth="1"/>
    <col min="14066" max="14141" width="9.140625" style="18"/>
    <col min="14142" max="14142" width="25.5703125" style="18" customWidth="1"/>
    <col min="14143" max="14154" width="9.28515625" style="18" customWidth="1"/>
    <col min="14155" max="14155" width="11.28515625" style="18" customWidth="1"/>
    <col min="14156" max="14156" width="1.85546875" style="18" customWidth="1"/>
    <col min="14157" max="14157" width="3.42578125" style="18" customWidth="1"/>
    <col min="14158" max="14160" width="9.140625" style="18"/>
    <col min="14161" max="14161" width="35.140625" style="18" customWidth="1"/>
    <col min="14162" max="14306" width="9.140625" style="18"/>
    <col min="14307" max="14307" width="27.42578125" style="18" customWidth="1"/>
    <col min="14308" max="14320" width="9.85546875" style="18" customWidth="1"/>
    <col min="14321" max="14321" width="12" style="18" customWidth="1"/>
    <col min="14322" max="14397" width="9.140625" style="18"/>
    <col min="14398" max="14398" width="25.5703125" style="18" customWidth="1"/>
    <col min="14399" max="14410" width="9.28515625" style="18" customWidth="1"/>
    <col min="14411" max="14411" width="11.28515625" style="18" customWidth="1"/>
    <col min="14412" max="14412" width="1.85546875" style="18" customWidth="1"/>
    <col min="14413" max="14413" width="3.42578125" style="18" customWidth="1"/>
    <col min="14414" max="14416" width="9.140625" style="18"/>
    <col min="14417" max="14417" width="35.140625" style="18" customWidth="1"/>
    <col min="14418" max="14562" width="9.140625" style="18"/>
    <col min="14563" max="14563" width="27.42578125" style="18" customWidth="1"/>
    <col min="14564" max="14576" width="9.85546875" style="18" customWidth="1"/>
    <col min="14577" max="14577" width="12" style="18" customWidth="1"/>
    <col min="14578" max="14653" width="9.140625" style="18"/>
    <col min="14654" max="14654" width="25.5703125" style="18" customWidth="1"/>
    <col min="14655" max="14666" width="9.28515625" style="18" customWidth="1"/>
    <col min="14667" max="14667" width="11.28515625" style="18" customWidth="1"/>
    <col min="14668" max="14668" width="1.85546875" style="18" customWidth="1"/>
    <col min="14669" max="14669" width="3.42578125" style="18" customWidth="1"/>
    <col min="14670" max="14672" width="9.140625" style="18"/>
    <col min="14673" max="14673" width="35.140625" style="18" customWidth="1"/>
    <col min="14674" max="14818" width="9.140625" style="18"/>
    <col min="14819" max="14819" width="27.42578125" style="18" customWidth="1"/>
    <col min="14820" max="14832" width="9.85546875" style="18" customWidth="1"/>
    <col min="14833" max="14833" width="12" style="18" customWidth="1"/>
    <col min="14834" max="14909" width="9.140625" style="18"/>
    <col min="14910" max="14910" width="25.5703125" style="18" customWidth="1"/>
    <col min="14911" max="14922" width="9.28515625" style="18" customWidth="1"/>
    <col min="14923" max="14923" width="11.28515625" style="18" customWidth="1"/>
    <col min="14924" max="14924" width="1.85546875" style="18" customWidth="1"/>
    <col min="14925" max="14925" width="3.42578125" style="18" customWidth="1"/>
    <col min="14926" max="14928" width="9.140625" style="18"/>
    <col min="14929" max="14929" width="35.140625" style="18" customWidth="1"/>
    <col min="14930" max="15074" width="9.140625" style="18"/>
    <col min="15075" max="15075" width="27.42578125" style="18" customWidth="1"/>
    <col min="15076" max="15088" width="9.85546875" style="18" customWidth="1"/>
    <col min="15089" max="15089" width="12" style="18" customWidth="1"/>
    <col min="15090" max="15165" width="9.140625" style="18"/>
    <col min="15166" max="15166" width="25.5703125" style="18" customWidth="1"/>
    <col min="15167" max="15178" width="9.28515625" style="18" customWidth="1"/>
    <col min="15179" max="15179" width="11.28515625" style="18" customWidth="1"/>
    <col min="15180" max="15180" width="1.85546875" style="18" customWidth="1"/>
    <col min="15181" max="15181" width="3.42578125" style="18" customWidth="1"/>
    <col min="15182" max="15184" width="9.140625" style="18"/>
    <col min="15185" max="15185" width="35.140625" style="18" customWidth="1"/>
    <col min="15186" max="15330" width="9.140625" style="18"/>
    <col min="15331" max="15331" width="27.42578125" style="18" customWidth="1"/>
    <col min="15332" max="15344" width="9.85546875" style="18" customWidth="1"/>
    <col min="15345" max="15345" width="12" style="18" customWidth="1"/>
    <col min="15346" max="15421" width="9.140625" style="18"/>
    <col min="15422" max="15422" width="25.5703125" style="18" customWidth="1"/>
    <col min="15423" max="15434" width="9.28515625" style="18" customWidth="1"/>
    <col min="15435" max="15435" width="11.28515625" style="18" customWidth="1"/>
    <col min="15436" max="15436" width="1.85546875" style="18" customWidth="1"/>
    <col min="15437" max="15437" width="3.42578125" style="18" customWidth="1"/>
    <col min="15438" max="15440" width="9.140625" style="18"/>
    <col min="15441" max="15441" width="35.140625" style="18" customWidth="1"/>
    <col min="15442" max="15586" width="9.140625" style="18"/>
    <col min="15587" max="15587" width="27.42578125" style="18" customWidth="1"/>
    <col min="15588" max="15600" width="9.85546875" style="18" customWidth="1"/>
    <col min="15601" max="15601" width="12" style="18" customWidth="1"/>
    <col min="15602" max="15677" width="9.140625" style="18"/>
    <col min="15678" max="15678" width="25.5703125" style="18" customWidth="1"/>
    <col min="15679" max="15690" width="9.28515625" style="18" customWidth="1"/>
    <col min="15691" max="15691" width="11.28515625" style="18" customWidth="1"/>
    <col min="15692" max="15692" width="1.85546875" style="18" customWidth="1"/>
    <col min="15693" max="15693" width="3.42578125" style="18" customWidth="1"/>
    <col min="15694" max="15696" width="9.140625" style="18"/>
    <col min="15697" max="15697" width="35.140625" style="18" customWidth="1"/>
    <col min="15698" max="15842" width="9.140625" style="18"/>
    <col min="15843" max="15843" width="27.42578125" style="18" customWidth="1"/>
    <col min="15844" max="15856" width="9.85546875" style="18" customWidth="1"/>
    <col min="15857" max="15857" width="12" style="18" customWidth="1"/>
    <col min="15858" max="15933" width="9.140625" style="18"/>
    <col min="15934" max="15934" width="25.5703125" style="18" customWidth="1"/>
    <col min="15935" max="15946" width="9.28515625" style="18" customWidth="1"/>
    <col min="15947" max="15947" width="11.28515625" style="18" customWidth="1"/>
    <col min="15948" max="15948" width="1.85546875" style="18" customWidth="1"/>
    <col min="15949" max="15949" width="3.42578125" style="18" customWidth="1"/>
    <col min="15950" max="15952" width="9.140625" style="18"/>
    <col min="15953" max="15953" width="35.140625" style="18" customWidth="1"/>
    <col min="15954" max="16098" width="9.140625" style="18"/>
    <col min="16099" max="16099" width="27.42578125" style="18" customWidth="1"/>
    <col min="16100" max="16112" width="9.85546875" style="18" customWidth="1"/>
    <col min="16113" max="16113" width="12" style="18" customWidth="1"/>
    <col min="16114" max="16189" width="9.140625" style="18"/>
    <col min="16190" max="16190" width="25.5703125" style="18" customWidth="1"/>
    <col min="16191" max="16202" width="9.28515625" style="18" customWidth="1"/>
    <col min="16203" max="16203" width="11.28515625" style="18" customWidth="1"/>
    <col min="16204" max="16204" width="1.85546875" style="18" customWidth="1"/>
    <col min="16205" max="16205" width="3.42578125" style="18" customWidth="1"/>
    <col min="16206" max="16208" width="9.140625" style="18"/>
    <col min="16209" max="16209" width="35.140625" style="18" customWidth="1"/>
    <col min="16210" max="16384" width="9.140625" style="18"/>
  </cols>
  <sheetData>
    <row r="1" spans="1:15" x14ac:dyDescent="0.25">
      <c r="A1" s="17" t="s">
        <v>25</v>
      </c>
    </row>
    <row r="2" spans="1:15" s="36" customFormat="1" ht="17.25" x14ac:dyDescent="0.25">
      <c r="A2" s="343" t="s">
        <v>91</v>
      </c>
      <c r="B2" s="107"/>
      <c r="C2" s="107"/>
      <c r="D2" s="107"/>
      <c r="E2" s="107"/>
      <c r="F2" s="107"/>
      <c r="G2" s="107"/>
      <c r="H2" s="107"/>
      <c r="I2" s="107"/>
      <c r="J2" s="107"/>
      <c r="K2" s="107"/>
      <c r="L2" s="107"/>
      <c r="M2" s="107"/>
      <c r="N2" s="107"/>
      <c r="O2" s="107"/>
    </row>
    <row r="3" spans="1:15" s="36" customFormat="1" ht="5.0999999999999996" customHeight="1" x14ac:dyDescent="0.25">
      <c r="A3" s="23"/>
      <c r="B3" s="107"/>
      <c r="C3" s="107"/>
      <c r="D3" s="107"/>
      <c r="E3" s="107"/>
      <c r="F3" s="107"/>
      <c r="G3" s="107"/>
      <c r="H3" s="107"/>
      <c r="I3" s="107"/>
      <c r="J3" s="107"/>
      <c r="K3" s="107"/>
      <c r="L3" s="107"/>
      <c r="M3" s="107"/>
      <c r="N3" s="107"/>
      <c r="O3" s="107"/>
    </row>
    <row r="4" spans="1:15" s="301" customFormat="1" ht="25.5" x14ac:dyDescent="0.25">
      <c r="A4" s="347" t="s">
        <v>92</v>
      </c>
      <c r="B4" s="108" t="s">
        <v>93</v>
      </c>
      <c r="C4" s="108" t="s">
        <v>94</v>
      </c>
      <c r="D4" s="108" t="s">
        <v>95</v>
      </c>
      <c r="E4" s="108" t="s">
        <v>96</v>
      </c>
      <c r="F4" s="108" t="s">
        <v>97</v>
      </c>
      <c r="G4" s="108" t="s">
        <v>98</v>
      </c>
      <c r="H4" s="108" t="s">
        <v>99</v>
      </c>
      <c r="I4" s="108" t="s">
        <v>100</v>
      </c>
      <c r="J4" s="108" t="s">
        <v>101</v>
      </c>
      <c r="K4" s="108" t="s">
        <v>102</v>
      </c>
      <c r="L4" s="108" t="s">
        <v>103</v>
      </c>
      <c r="M4" s="108" t="s">
        <v>104</v>
      </c>
      <c r="N4" s="109" t="s">
        <v>61</v>
      </c>
      <c r="O4" s="110"/>
    </row>
    <row r="5" spans="1:15" s="23" customFormat="1" ht="12.95" customHeight="1" x14ac:dyDescent="0.2">
      <c r="A5" s="111" t="s">
        <v>28</v>
      </c>
      <c r="B5" s="112"/>
      <c r="C5" s="112"/>
      <c r="D5" s="112"/>
      <c r="E5" s="112"/>
      <c r="F5" s="112"/>
      <c r="G5" s="112"/>
      <c r="H5" s="112"/>
      <c r="I5" s="112"/>
      <c r="J5" s="112"/>
      <c r="K5" s="112"/>
      <c r="L5" s="112"/>
      <c r="M5" s="112"/>
      <c r="N5" s="112"/>
      <c r="O5" s="113"/>
    </row>
    <row r="6" spans="1:15" s="301" customFormat="1" ht="15.75" x14ac:dyDescent="0.25">
      <c r="A6" s="87" t="s">
        <v>105</v>
      </c>
      <c r="B6" s="114">
        <v>139476</v>
      </c>
      <c r="C6" s="114">
        <v>114763</v>
      </c>
      <c r="D6" s="114">
        <v>56804</v>
      </c>
      <c r="E6" s="114">
        <v>12</v>
      </c>
      <c r="F6" s="114">
        <v>20</v>
      </c>
      <c r="G6" s="114">
        <v>9</v>
      </c>
      <c r="H6" s="114">
        <v>45</v>
      </c>
      <c r="I6" s="114">
        <v>331</v>
      </c>
      <c r="J6" s="114">
        <v>369</v>
      </c>
      <c r="K6" s="114">
        <v>1161</v>
      </c>
      <c r="L6" s="114">
        <v>1180</v>
      </c>
      <c r="M6" s="114">
        <v>1042</v>
      </c>
      <c r="N6" s="114">
        <v>315212</v>
      </c>
      <c r="O6" s="115"/>
    </row>
    <row r="7" spans="1:15" s="301" customFormat="1" ht="15" customHeight="1" x14ac:dyDescent="0.25">
      <c r="A7" s="116" t="s">
        <v>106</v>
      </c>
      <c r="B7" s="117">
        <v>129405</v>
      </c>
      <c r="C7" s="117">
        <v>104667</v>
      </c>
      <c r="D7" s="117">
        <v>52523</v>
      </c>
      <c r="E7" s="117">
        <v>0</v>
      </c>
      <c r="F7" s="117">
        <v>1</v>
      </c>
      <c r="G7" s="117">
        <v>0</v>
      </c>
      <c r="H7" s="117">
        <v>3</v>
      </c>
      <c r="I7" s="117">
        <v>39</v>
      </c>
      <c r="J7" s="117">
        <v>111</v>
      </c>
      <c r="K7" s="117">
        <v>651</v>
      </c>
      <c r="L7" s="117">
        <v>639</v>
      </c>
      <c r="M7" s="117">
        <v>713</v>
      </c>
      <c r="N7" s="117">
        <v>288752</v>
      </c>
      <c r="O7" s="115"/>
    </row>
    <row r="8" spans="1:15" s="301" customFormat="1" ht="15" customHeight="1" x14ac:dyDescent="0.25">
      <c r="A8" s="116" t="s">
        <v>107</v>
      </c>
      <c r="B8" s="117">
        <v>3796</v>
      </c>
      <c r="C8" s="117">
        <v>4023</v>
      </c>
      <c r="D8" s="117">
        <v>1647</v>
      </c>
      <c r="E8" s="117">
        <v>10</v>
      </c>
      <c r="F8" s="117">
        <v>7</v>
      </c>
      <c r="G8" s="117">
        <v>1</v>
      </c>
      <c r="H8" s="117">
        <v>10</v>
      </c>
      <c r="I8" s="117">
        <v>245</v>
      </c>
      <c r="J8" s="117">
        <v>230</v>
      </c>
      <c r="K8" s="117">
        <v>317</v>
      </c>
      <c r="L8" s="117">
        <v>229</v>
      </c>
      <c r="M8" s="117">
        <v>182</v>
      </c>
      <c r="N8" s="117">
        <v>10697</v>
      </c>
      <c r="O8" s="115"/>
    </row>
    <row r="9" spans="1:15" s="301" customFormat="1" ht="15" customHeight="1" x14ac:dyDescent="0.25">
      <c r="A9" s="116" t="s">
        <v>108</v>
      </c>
      <c r="B9" s="117">
        <v>6170</v>
      </c>
      <c r="C9" s="117">
        <v>5933</v>
      </c>
      <c r="D9" s="117">
        <v>2546</v>
      </c>
      <c r="E9" s="117">
        <v>2</v>
      </c>
      <c r="F9" s="117">
        <v>11</v>
      </c>
      <c r="G9" s="117">
        <v>8</v>
      </c>
      <c r="H9" s="117">
        <v>23</v>
      </c>
      <c r="I9" s="117">
        <v>29</v>
      </c>
      <c r="J9" s="117">
        <v>11</v>
      </c>
      <c r="K9" s="117">
        <v>165</v>
      </c>
      <c r="L9" s="117">
        <v>219</v>
      </c>
      <c r="M9" s="117">
        <v>138</v>
      </c>
      <c r="N9" s="117">
        <v>15255</v>
      </c>
      <c r="O9" s="115"/>
    </row>
    <row r="10" spans="1:15" s="301" customFormat="1" ht="15" customHeight="1" x14ac:dyDescent="0.25">
      <c r="A10" s="116" t="s">
        <v>109</v>
      </c>
      <c r="B10" s="117">
        <v>105</v>
      </c>
      <c r="C10" s="117">
        <v>140</v>
      </c>
      <c r="D10" s="117">
        <v>88</v>
      </c>
      <c r="E10" s="117">
        <v>0</v>
      </c>
      <c r="F10" s="117">
        <v>1</v>
      </c>
      <c r="G10" s="117">
        <v>0</v>
      </c>
      <c r="H10" s="117">
        <v>9</v>
      </c>
      <c r="I10" s="117">
        <v>18</v>
      </c>
      <c r="J10" s="117">
        <v>17</v>
      </c>
      <c r="K10" s="117">
        <v>28</v>
      </c>
      <c r="L10" s="117">
        <v>93</v>
      </c>
      <c r="M10" s="117">
        <v>9</v>
      </c>
      <c r="N10" s="117">
        <v>508</v>
      </c>
      <c r="O10" s="115"/>
    </row>
    <row r="11" spans="1:15" s="140" customFormat="1" ht="15" customHeight="1" x14ac:dyDescent="0.25">
      <c r="A11" s="100" t="s">
        <v>110</v>
      </c>
      <c r="B11" s="114">
        <v>34909</v>
      </c>
      <c r="C11" s="114">
        <v>20226</v>
      </c>
      <c r="D11" s="114">
        <v>16863</v>
      </c>
      <c r="E11" s="114">
        <v>110</v>
      </c>
      <c r="F11" s="114">
        <v>447</v>
      </c>
      <c r="G11" s="114">
        <v>1180</v>
      </c>
      <c r="H11" s="114">
        <v>1291</v>
      </c>
      <c r="I11" s="114">
        <v>1912</v>
      </c>
      <c r="J11" s="114">
        <v>2269</v>
      </c>
      <c r="K11" s="114">
        <v>2064</v>
      </c>
      <c r="L11" s="114">
        <v>1812</v>
      </c>
      <c r="M11" s="114">
        <v>1535</v>
      </c>
      <c r="N11" s="114">
        <v>84618</v>
      </c>
      <c r="O11" s="115"/>
    </row>
    <row r="12" spans="1:15" s="140" customFormat="1" ht="15" customHeight="1" x14ac:dyDescent="0.25">
      <c r="A12" s="100" t="s">
        <v>111</v>
      </c>
      <c r="B12" s="114">
        <v>11322</v>
      </c>
      <c r="C12" s="114">
        <v>6029</v>
      </c>
      <c r="D12" s="114">
        <v>4963</v>
      </c>
      <c r="E12" s="114">
        <v>0</v>
      </c>
      <c r="F12" s="114">
        <v>0</v>
      </c>
      <c r="G12" s="114">
        <v>197</v>
      </c>
      <c r="H12" s="114">
        <v>2401</v>
      </c>
      <c r="I12" s="114">
        <v>4562</v>
      </c>
      <c r="J12" s="114">
        <v>5673</v>
      </c>
      <c r="K12" s="114">
        <v>7096</v>
      </c>
      <c r="L12" s="114">
        <v>6821</v>
      </c>
      <c r="M12" s="114">
        <v>9967</v>
      </c>
      <c r="N12" s="114">
        <v>59031</v>
      </c>
      <c r="O12" s="115"/>
    </row>
    <row r="13" spans="1:15" s="301" customFormat="1" ht="15.75" x14ac:dyDescent="0.25">
      <c r="A13" s="100" t="s">
        <v>112</v>
      </c>
      <c r="B13" s="114">
        <v>16618</v>
      </c>
      <c r="C13" s="114">
        <v>13015</v>
      </c>
      <c r="D13" s="114">
        <v>8629</v>
      </c>
      <c r="E13" s="114">
        <v>138</v>
      </c>
      <c r="F13" s="114">
        <v>180</v>
      </c>
      <c r="G13" s="114">
        <v>299</v>
      </c>
      <c r="H13" s="114">
        <v>287</v>
      </c>
      <c r="I13" s="114">
        <v>326</v>
      </c>
      <c r="J13" s="114">
        <v>586</v>
      </c>
      <c r="K13" s="114">
        <v>739</v>
      </c>
      <c r="L13" s="114">
        <v>656</v>
      </c>
      <c r="M13" s="114">
        <v>1017</v>
      </c>
      <c r="N13" s="114">
        <v>42490</v>
      </c>
      <c r="O13" s="115"/>
    </row>
    <row r="14" spans="1:15" s="23" customFormat="1" ht="15" customHeight="1" x14ac:dyDescent="0.2">
      <c r="A14" s="347" t="s">
        <v>113</v>
      </c>
      <c r="B14" s="118">
        <v>202325</v>
      </c>
      <c r="C14" s="118">
        <v>154033</v>
      </c>
      <c r="D14" s="118">
        <v>87259</v>
      </c>
      <c r="E14" s="118">
        <v>260</v>
      </c>
      <c r="F14" s="118">
        <v>647</v>
      </c>
      <c r="G14" s="118">
        <v>1685</v>
      </c>
      <c r="H14" s="118">
        <v>4024</v>
      </c>
      <c r="I14" s="118">
        <v>7131</v>
      </c>
      <c r="J14" s="118">
        <v>8897</v>
      </c>
      <c r="K14" s="118">
        <v>11060</v>
      </c>
      <c r="L14" s="118">
        <v>10469</v>
      </c>
      <c r="M14" s="118">
        <v>13561</v>
      </c>
      <c r="N14" s="118">
        <v>501351</v>
      </c>
      <c r="O14" s="119"/>
    </row>
    <row r="15" spans="1:15" s="23" customFormat="1" ht="12.95" customHeight="1" x14ac:dyDescent="0.2">
      <c r="A15" s="111" t="s">
        <v>29</v>
      </c>
      <c r="B15" s="120" t="s">
        <v>10</v>
      </c>
      <c r="C15" s="120" t="s">
        <v>10</v>
      </c>
      <c r="D15" s="120" t="s">
        <v>10</v>
      </c>
      <c r="E15" s="120" t="s">
        <v>10</v>
      </c>
      <c r="F15" s="120" t="s">
        <v>10</v>
      </c>
      <c r="G15" s="120" t="s">
        <v>10</v>
      </c>
      <c r="H15" s="120" t="s">
        <v>10</v>
      </c>
      <c r="I15" s="120" t="s">
        <v>10</v>
      </c>
      <c r="J15" s="120" t="s">
        <v>10</v>
      </c>
      <c r="K15" s="120" t="s">
        <v>10</v>
      </c>
      <c r="L15" s="120" t="s">
        <v>10</v>
      </c>
      <c r="M15" s="120" t="s">
        <v>10</v>
      </c>
      <c r="N15" s="120" t="s">
        <v>10</v>
      </c>
      <c r="O15" s="121"/>
    </row>
    <row r="16" spans="1:15" s="301" customFormat="1" ht="15.75" x14ac:dyDescent="0.25">
      <c r="A16" s="87" t="s">
        <v>105</v>
      </c>
      <c r="B16" s="114">
        <v>162179</v>
      </c>
      <c r="C16" s="114">
        <v>109267</v>
      </c>
      <c r="D16" s="114">
        <v>84717</v>
      </c>
      <c r="E16" s="114">
        <v>537</v>
      </c>
      <c r="F16" s="114">
        <v>819</v>
      </c>
      <c r="G16" s="114">
        <v>836</v>
      </c>
      <c r="H16" s="114">
        <v>628</v>
      </c>
      <c r="I16" s="114">
        <v>355</v>
      </c>
      <c r="J16" s="114">
        <v>341</v>
      </c>
      <c r="K16" s="114">
        <v>433</v>
      </c>
      <c r="L16" s="114">
        <v>549</v>
      </c>
      <c r="M16" s="114">
        <v>788</v>
      </c>
      <c r="N16" s="114">
        <v>361449</v>
      </c>
      <c r="O16" s="115"/>
    </row>
    <row r="17" spans="1:83" s="140" customFormat="1" ht="15" customHeight="1" x14ac:dyDescent="0.25">
      <c r="A17" s="100" t="s">
        <v>110</v>
      </c>
      <c r="B17" s="114">
        <v>26140</v>
      </c>
      <c r="C17" s="114">
        <v>20810</v>
      </c>
      <c r="D17" s="114">
        <v>10802</v>
      </c>
      <c r="E17" s="114">
        <v>155</v>
      </c>
      <c r="F17" s="114">
        <v>418</v>
      </c>
      <c r="G17" s="114">
        <v>716</v>
      </c>
      <c r="H17" s="114">
        <v>1228</v>
      </c>
      <c r="I17" s="114">
        <v>879</v>
      </c>
      <c r="J17" s="114">
        <v>1156</v>
      </c>
      <c r="K17" s="114">
        <v>1043</v>
      </c>
      <c r="L17" s="114">
        <v>885</v>
      </c>
      <c r="M17" s="114">
        <v>1233</v>
      </c>
      <c r="N17" s="114">
        <v>65465</v>
      </c>
      <c r="O17" s="115"/>
    </row>
    <row r="18" spans="1:83" s="140" customFormat="1" ht="15" customHeight="1" x14ac:dyDescent="0.25">
      <c r="A18" s="100" t="s">
        <v>111</v>
      </c>
      <c r="B18" s="114">
        <v>9329</v>
      </c>
      <c r="C18" s="114">
        <v>5849</v>
      </c>
      <c r="D18" s="114">
        <v>4590</v>
      </c>
      <c r="E18" s="114">
        <v>0</v>
      </c>
      <c r="F18" s="114">
        <v>0</v>
      </c>
      <c r="G18" s="114">
        <v>131</v>
      </c>
      <c r="H18" s="114">
        <v>2635</v>
      </c>
      <c r="I18" s="114">
        <v>4630</v>
      </c>
      <c r="J18" s="114">
        <v>5675</v>
      </c>
      <c r="K18" s="114">
        <v>7484</v>
      </c>
      <c r="L18" s="114">
        <v>9692</v>
      </c>
      <c r="M18" s="114">
        <v>9555</v>
      </c>
      <c r="N18" s="114">
        <v>59570</v>
      </c>
      <c r="O18" s="115"/>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row>
    <row r="19" spans="1:83" s="301" customFormat="1" ht="15.75" x14ac:dyDescent="0.25">
      <c r="A19" s="100" t="s">
        <v>112</v>
      </c>
      <c r="B19" s="114">
        <v>23667</v>
      </c>
      <c r="C19" s="114">
        <v>20890</v>
      </c>
      <c r="D19" s="114">
        <v>10508</v>
      </c>
      <c r="E19" s="114">
        <v>240</v>
      </c>
      <c r="F19" s="114">
        <v>465</v>
      </c>
      <c r="G19" s="114">
        <v>1081</v>
      </c>
      <c r="H19" s="114">
        <v>833</v>
      </c>
      <c r="I19" s="114">
        <v>680</v>
      </c>
      <c r="J19" s="114">
        <v>1455</v>
      </c>
      <c r="K19" s="114">
        <v>1164</v>
      </c>
      <c r="L19" s="114">
        <v>1352</v>
      </c>
      <c r="M19" s="114">
        <v>2097</v>
      </c>
      <c r="N19" s="114">
        <v>64432</v>
      </c>
      <c r="O19" s="115"/>
    </row>
    <row r="20" spans="1:83" s="23" customFormat="1" ht="15" customHeight="1" x14ac:dyDescent="0.2">
      <c r="A20" s="347" t="s">
        <v>114</v>
      </c>
      <c r="B20" s="118">
        <v>221315</v>
      </c>
      <c r="C20" s="118">
        <v>156816</v>
      </c>
      <c r="D20" s="118">
        <v>110617</v>
      </c>
      <c r="E20" s="118">
        <v>932</v>
      </c>
      <c r="F20" s="118">
        <v>1702</v>
      </c>
      <c r="G20" s="118">
        <v>2764</v>
      </c>
      <c r="H20" s="118">
        <v>5324</v>
      </c>
      <c r="I20" s="118">
        <v>6544</v>
      </c>
      <c r="J20" s="118">
        <v>8627</v>
      </c>
      <c r="K20" s="118">
        <v>10124</v>
      </c>
      <c r="L20" s="118">
        <v>12478</v>
      </c>
      <c r="M20" s="118">
        <v>13673</v>
      </c>
      <c r="N20" s="118">
        <v>550916</v>
      </c>
      <c r="O20" s="119"/>
    </row>
    <row r="21" spans="1:83" s="43" customFormat="1" ht="27.75" customHeight="1" x14ac:dyDescent="0.2">
      <c r="A21" s="447" t="s">
        <v>436</v>
      </c>
      <c r="B21" s="447"/>
      <c r="C21" s="447"/>
      <c r="D21" s="447"/>
      <c r="E21" s="447"/>
      <c r="F21" s="447"/>
      <c r="G21" s="447"/>
      <c r="H21" s="447"/>
      <c r="I21" s="447"/>
      <c r="J21" s="447"/>
      <c r="K21" s="447"/>
      <c r="L21" s="447"/>
      <c r="M21" s="447"/>
      <c r="N21" s="447"/>
      <c r="O21" s="361"/>
    </row>
    <row r="22" spans="1:83" s="43" customFormat="1" ht="13.5" x14ac:dyDescent="0.2">
      <c r="A22" s="361" t="s">
        <v>377</v>
      </c>
      <c r="B22" s="361"/>
      <c r="C22" s="361"/>
      <c r="D22" s="361"/>
      <c r="E22" s="361"/>
      <c r="F22" s="361"/>
      <c r="G22" s="362" t="s">
        <v>378</v>
      </c>
      <c r="I22" s="361"/>
      <c r="K22" s="361"/>
      <c r="L22" s="361"/>
      <c r="N22" s="361"/>
      <c r="O22" s="361"/>
    </row>
    <row r="23" spans="1:83" s="36" customFormat="1" ht="16.5" x14ac:dyDescent="0.25">
      <c r="A23" s="123"/>
      <c r="B23" s="124"/>
      <c r="C23" s="124"/>
      <c r="D23" s="124"/>
      <c r="E23" s="124"/>
      <c r="F23" s="124"/>
      <c r="G23" s="124"/>
      <c r="H23" s="124"/>
      <c r="I23" s="124"/>
      <c r="J23" s="124"/>
      <c r="K23" s="124"/>
      <c r="L23" s="124"/>
      <c r="M23" s="124"/>
      <c r="N23" s="124"/>
      <c r="O23" s="124"/>
    </row>
    <row r="24" spans="1:83" s="36" customFormat="1" ht="17.25" x14ac:dyDescent="0.25">
      <c r="A24" s="343" t="s">
        <v>398</v>
      </c>
      <c r="B24" s="107"/>
      <c r="C24" s="107"/>
      <c r="D24" s="107"/>
      <c r="E24" s="107"/>
      <c r="F24" s="107"/>
      <c r="G24" s="107"/>
      <c r="H24" s="107"/>
      <c r="I24" s="107"/>
      <c r="J24" s="107"/>
      <c r="K24" s="107"/>
      <c r="L24" s="107"/>
      <c r="M24" s="107"/>
      <c r="N24" s="107"/>
      <c r="O24" s="107"/>
    </row>
    <row r="25" spans="1:83" s="36" customFormat="1" ht="6" customHeight="1" x14ac:dyDescent="0.25">
      <c r="A25" s="23"/>
      <c r="B25" s="107"/>
      <c r="C25" s="107"/>
      <c r="D25" s="107"/>
      <c r="E25" s="107"/>
      <c r="F25" s="107"/>
      <c r="G25" s="107"/>
      <c r="H25" s="107"/>
      <c r="I25" s="107"/>
      <c r="J25" s="107"/>
      <c r="K25" s="107"/>
      <c r="L25" s="107"/>
      <c r="M25" s="107"/>
      <c r="N25" s="107"/>
      <c r="O25" s="107"/>
    </row>
    <row r="26" spans="1:83" s="23" customFormat="1" ht="18.75" customHeight="1" x14ac:dyDescent="0.2">
      <c r="A26" s="347" t="s">
        <v>92</v>
      </c>
      <c r="B26" s="125">
        <v>2011</v>
      </c>
      <c r="C26" s="125">
        <v>2012</v>
      </c>
      <c r="D26" s="125">
        <v>2013</v>
      </c>
      <c r="E26" s="125">
        <v>2014</v>
      </c>
      <c r="F26" s="125">
        <v>2015</v>
      </c>
      <c r="G26" s="125">
        <v>2016</v>
      </c>
      <c r="H26" s="125">
        <v>2017</v>
      </c>
      <c r="I26" s="125">
        <v>2018</v>
      </c>
      <c r="J26" s="125">
        <v>2019</v>
      </c>
      <c r="K26" s="125">
        <v>2020</v>
      </c>
      <c r="L26" s="107"/>
      <c r="M26" s="107"/>
      <c r="N26" s="107"/>
    </row>
    <row r="27" spans="1:83" s="301" customFormat="1" ht="15" customHeight="1" x14ac:dyDescent="0.25">
      <c r="A27" s="126" t="s">
        <v>28</v>
      </c>
      <c r="B27" s="100"/>
      <c r="C27" s="100"/>
      <c r="D27" s="100"/>
      <c r="E27" s="100"/>
      <c r="F27" s="127"/>
      <c r="G27" s="127"/>
      <c r="H27" s="127"/>
      <c r="I27" s="127"/>
      <c r="J27" s="127"/>
      <c r="K27" s="127"/>
      <c r="L27" s="140"/>
      <c r="M27" s="140"/>
      <c r="N27" s="140"/>
    </row>
    <row r="28" spans="1:83" s="301" customFormat="1" ht="15.75" x14ac:dyDescent="0.25">
      <c r="A28" s="128" t="s">
        <v>115</v>
      </c>
      <c r="B28" s="129">
        <v>982566</v>
      </c>
      <c r="C28" s="129">
        <v>984104</v>
      </c>
      <c r="D28" s="129">
        <v>1014818</v>
      </c>
      <c r="E28" s="129">
        <v>1065030</v>
      </c>
      <c r="F28" s="129">
        <v>1172883</v>
      </c>
      <c r="G28" s="129">
        <v>1305372</v>
      </c>
      <c r="H28" s="129">
        <v>1370290</v>
      </c>
      <c r="I28" s="129">
        <v>1430608</v>
      </c>
      <c r="J28" s="129">
        <v>1416387</v>
      </c>
      <c r="K28" s="129">
        <v>315212</v>
      </c>
      <c r="L28" s="140"/>
      <c r="M28" s="363"/>
      <c r="N28" s="363"/>
    </row>
    <row r="29" spans="1:83" s="301" customFormat="1" ht="15" customHeight="1" x14ac:dyDescent="0.25">
      <c r="A29" s="116" t="s">
        <v>116</v>
      </c>
      <c r="B29" s="130">
        <v>897786</v>
      </c>
      <c r="C29" s="130">
        <v>896977</v>
      </c>
      <c r="D29" s="130">
        <v>922970</v>
      </c>
      <c r="E29" s="130">
        <v>969157</v>
      </c>
      <c r="F29" s="130">
        <v>1076438</v>
      </c>
      <c r="G29" s="130">
        <v>1198547</v>
      </c>
      <c r="H29" s="130">
        <v>1259047</v>
      </c>
      <c r="I29" s="130">
        <v>1307144</v>
      </c>
      <c r="J29" s="130">
        <v>1292257</v>
      </c>
      <c r="K29" s="130">
        <v>288752</v>
      </c>
      <c r="L29" s="140"/>
      <c r="M29" s="363"/>
      <c r="N29" s="363"/>
    </row>
    <row r="30" spans="1:83" s="301" customFormat="1" ht="15" customHeight="1" x14ac:dyDescent="0.25">
      <c r="A30" s="116" t="s">
        <v>107</v>
      </c>
      <c r="B30" s="130">
        <v>40730</v>
      </c>
      <c r="C30" s="130">
        <v>42567</v>
      </c>
      <c r="D30" s="130">
        <v>43480</v>
      </c>
      <c r="E30" s="130">
        <v>44782</v>
      </c>
      <c r="F30" s="130">
        <v>48337</v>
      </c>
      <c r="G30" s="130">
        <v>50396</v>
      </c>
      <c r="H30" s="130">
        <v>52556</v>
      </c>
      <c r="I30" s="130">
        <v>58473</v>
      </c>
      <c r="J30" s="130">
        <v>56050</v>
      </c>
      <c r="K30" s="130">
        <v>10697</v>
      </c>
      <c r="L30" s="140"/>
      <c r="M30" s="363"/>
      <c r="N30" s="363"/>
    </row>
    <row r="31" spans="1:83" s="301" customFormat="1" ht="15" customHeight="1" x14ac:dyDescent="0.25">
      <c r="A31" s="116" t="s">
        <v>117</v>
      </c>
      <c r="B31" s="130">
        <v>40948</v>
      </c>
      <c r="C31" s="130">
        <v>41744</v>
      </c>
      <c r="D31" s="130">
        <v>44675</v>
      </c>
      <c r="E31" s="130">
        <v>47447</v>
      </c>
      <c r="F31" s="130">
        <v>44208</v>
      </c>
      <c r="G31" s="130">
        <v>52948</v>
      </c>
      <c r="H31" s="130">
        <v>54748</v>
      </c>
      <c r="I31" s="130">
        <v>61617</v>
      </c>
      <c r="J31" s="130">
        <v>63194</v>
      </c>
      <c r="K31" s="130">
        <v>15255</v>
      </c>
      <c r="L31" s="140"/>
      <c r="M31" s="363"/>
      <c r="N31" s="363"/>
    </row>
    <row r="32" spans="1:83" s="301" customFormat="1" ht="15" customHeight="1" x14ac:dyDescent="0.25">
      <c r="A32" s="116" t="s">
        <v>118</v>
      </c>
      <c r="B32" s="130">
        <v>3102</v>
      </c>
      <c r="C32" s="130">
        <v>2816</v>
      </c>
      <c r="D32" s="130">
        <v>3693</v>
      </c>
      <c r="E32" s="130">
        <v>3644</v>
      </c>
      <c r="F32" s="130">
        <v>3900</v>
      </c>
      <c r="G32" s="130">
        <v>3481</v>
      </c>
      <c r="H32" s="130">
        <v>3939</v>
      </c>
      <c r="I32" s="130">
        <v>3374</v>
      </c>
      <c r="J32" s="130">
        <v>4886</v>
      </c>
      <c r="K32" s="130">
        <v>508</v>
      </c>
      <c r="L32" s="140"/>
      <c r="M32" s="363"/>
      <c r="N32" s="363"/>
    </row>
    <row r="33" spans="1:15" s="140" customFormat="1" ht="15" customHeight="1" x14ac:dyDescent="0.25">
      <c r="A33" s="100" t="s">
        <v>110</v>
      </c>
      <c r="B33" s="129">
        <v>227454</v>
      </c>
      <c r="C33" s="129">
        <v>248050</v>
      </c>
      <c r="D33" s="129">
        <v>235440</v>
      </c>
      <c r="E33" s="129">
        <v>230654</v>
      </c>
      <c r="F33" s="129">
        <v>250970</v>
      </c>
      <c r="G33" s="129">
        <v>269441</v>
      </c>
      <c r="H33" s="129">
        <v>292841</v>
      </c>
      <c r="I33" s="129">
        <v>307848</v>
      </c>
      <c r="J33" s="129">
        <v>330587</v>
      </c>
      <c r="K33" s="129">
        <v>84618</v>
      </c>
      <c r="M33" s="363"/>
      <c r="N33" s="363"/>
    </row>
    <row r="34" spans="1:15" s="140" customFormat="1" ht="15" customHeight="1" x14ac:dyDescent="0.25">
      <c r="A34" s="100" t="s">
        <v>111</v>
      </c>
      <c r="B34" s="129">
        <v>64564</v>
      </c>
      <c r="C34" s="129">
        <v>67745</v>
      </c>
      <c r="D34" s="129">
        <v>69848</v>
      </c>
      <c r="E34" s="129">
        <v>69660</v>
      </c>
      <c r="F34" s="129">
        <v>80079</v>
      </c>
      <c r="G34" s="129">
        <v>90627</v>
      </c>
      <c r="H34" s="129">
        <v>96048</v>
      </c>
      <c r="I34" s="129">
        <v>97739</v>
      </c>
      <c r="J34" s="129">
        <v>98637</v>
      </c>
      <c r="K34" s="129">
        <v>59031</v>
      </c>
      <c r="M34" s="363"/>
      <c r="N34" s="363"/>
    </row>
    <row r="35" spans="1:15" s="301" customFormat="1" ht="15.75" x14ac:dyDescent="0.25">
      <c r="A35" s="87" t="s">
        <v>119</v>
      </c>
      <c r="B35" s="129">
        <v>84367</v>
      </c>
      <c r="C35" s="129">
        <v>54690</v>
      </c>
      <c r="D35" s="129">
        <v>71375</v>
      </c>
      <c r="E35" s="129">
        <v>93529</v>
      </c>
      <c r="F35" s="129">
        <v>98326</v>
      </c>
      <c r="G35" s="129">
        <v>110022</v>
      </c>
      <c r="H35" s="129">
        <v>116693</v>
      </c>
      <c r="I35" s="129">
        <v>123322</v>
      </c>
      <c r="J35" s="129">
        <v>127794</v>
      </c>
      <c r="K35" s="129">
        <v>42490</v>
      </c>
      <c r="L35" s="140"/>
      <c r="M35" s="363"/>
      <c r="N35" s="363"/>
    </row>
    <row r="36" spans="1:15" s="23" customFormat="1" ht="15" customHeight="1" x14ac:dyDescent="0.2">
      <c r="A36" s="347" t="s">
        <v>120</v>
      </c>
      <c r="B36" s="131">
        <v>1358951</v>
      </c>
      <c r="C36" s="131">
        <v>1354589</v>
      </c>
      <c r="D36" s="131">
        <v>1391481</v>
      </c>
      <c r="E36" s="131">
        <v>1458873</v>
      </c>
      <c r="F36" s="131">
        <v>1602258</v>
      </c>
      <c r="G36" s="131">
        <v>1775462</v>
      </c>
      <c r="H36" s="131">
        <v>1875872</v>
      </c>
      <c r="I36" s="131">
        <v>1959517</v>
      </c>
      <c r="J36" s="131">
        <v>1973405</v>
      </c>
      <c r="K36" s="131">
        <v>501351</v>
      </c>
      <c r="L36" s="107"/>
      <c r="M36" s="363"/>
      <c r="N36" s="363"/>
    </row>
    <row r="37" spans="1:15" s="23" customFormat="1" ht="15" customHeight="1" x14ac:dyDescent="0.2">
      <c r="A37" s="111" t="s">
        <v>29</v>
      </c>
      <c r="B37" s="132"/>
      <c r="C37" s="132"/>
      <c r="D37" s="132"/>
      <c r="E37" s="132"/>
      <c r="F37" s="132"/>
      <c r="G37" s="132"/>
      <c r="H37" s="132"/>
      <c r="I37" s="132"/>
      <c r="J37" s="132"/>
      <c r="K37" s="132"/>
      <c r="L37" s="107"/>
      <c r="M37" s="107"/>
      <c r="N37" s="107"/>
    </row>
    <row r="38" spans="1:15" s="23" customFormat="1" ht="15.75" x14ac:dyDescent="0.2">
      <c r="A38" s="133" t="s">
        <v>105</v>
      </c>
      <c r="B38" s="132">
        <v>997507</v>
      </c>
      <c r="C38" s="132">
        <v>971157</v>
      </c>
      <c r="D38" s="132">
        <v>1011416</v>
      </c>
      <c r="E38" s="132">
        <v>1057727</v>
      </c>
      <c r="F38" s="132">
        <v>1163445</v>
      </c>
      <c r="G38" s="132">
        <v>1290328</v>
      </c>
      <c r="H38" s="132">
        <v>1349471</v>
      </c>
      <c r="I38" s="132">
        <v>1408223</v>
      </c>
      <c r="J38" s="132">
        <v>1393201</v>
      </c>
      <c r="K38" s="132">
        <v>361449</v>
      </c>
      <c r="L38" s="107"/>
      <c r="M38" s="252"/>
      <c r="N38" s="252"/>
    </row>
    <row r="39" spans="1:15" s="107" customFormat="1" ht="15" customHeight="1" x14ac:dyDescent="0.2">
      <c r="A39" s="112" t="s">
        <v>110</v>
      </c>
      <c r="B39" s="132">
        <v>219055</v>
      </c>
      <c r="C39" s="132">
        <v>236595</v>
      </c>
      <c r="D39" s="132">
        <v>227855</v>
      </c>
      <c r="E39" s="132">
        <v>222906</v>
      </c>
      <c r="F39" s="132">
        <v>242430</v>
      </c>
      <c r="G39" s="132">
        <v>260450</v>
      </c>
      <c r="H39" s="132">
        <v>282750</v>
      </c>
      <c r="I39" s="132">
        <v>296074</v>
      </c>
      <c r="J39" s="132">
        <v>320137</v>
      </c>
      <c r="K39" s="132">
        <v>65465</v>
      </c>
      <c r="M39" s="252"/>
      <c r="N39" s="252"/>
    </row>
    <row r="40" spans="1:15" s="107" customFormat="1" ht="15" customHeight="1" x14ac:dyDescent="0.2">
      <c r="A40" s="112" t="s">
        <v>111</v>
      </c>
      <c r="B40" s="132">
        <v>65423</v>
      </c>
      <c r="C40" s="132">
        <v>67527</v>
      </c>
      <c r="D40" s="132">
        <v>69762</v>
      </c>
      <c r="E40" s="132">
        <v>69514</v>
      </c>
      <c r="F40" s="132">
        <v>80884</v>
      </c>
      <c r="G40" s="132">
        <v>92746</v>
      </c>
      <c r="H40" s="132">
        <v>96630</v>
      </c>
      <c r="I40" s="132">
        <v>97907</v>
      </c>
      <c r="J40" s="132">
        <v>98528</v>
      </c>
      <c r="K40" s="132">
        <v>59570</v>
      </c>
      <c r="M40" s="252"/>
      <c r="N40" s="252"/>
    </row>
    <row r="41" spans="1:15" s="23" customFormat="1" ht="15.75" x14ac:dyDescent="0.2">
      <c r="A41" s="133" t="s">
        <v>119</v>
      </c>
      <c r="B41" s="132">
        <v>76577</v>
      </c>
      <c r="C41" s="132">
        <v>78339</v>
      </c>
      <c r="D41" s="132">
        <v>81616</v>
      </c>
      <c r="E41" s="132">
        <v>104504</v>
      </c>
      <c r="F41" s="132">
        <v>113395</v>
      </c>
      <c r="G41" s="132">
        <v>128974</v>
      </c>
      <c r="H41" s="132">
        <v>143773</v>
      </c>
      <c r="I41" s="132">
        <v>154911</v>
      </c>
      <c r="J41" s="132">
        <v>167040</v>
      </c>
      <c r="K41" s="132">
        <v>64432</v>
      </c>
      <c r="L41" s="107"/>
      <c r="M41" s="252"/>
      <c r="N41" s="252"/>
    </row>
    <row r="42" spans="1:15" s="23" customFormat="1" ht="15" customHeight="1" x14ac:dyDescent="0.2">
      <c r="A42" s="347" t="s">
        <v>121</v>
      </c>
      <c r="B42" s="135">
        <v>1358562</v>
      </c>
      <c r="C42" s="135">
        <v>1353618</v>
      </c>
      <c r="D42" s="135">
        <v>1390649</v>
      </c>
      <c r="E42" s="135">
        <v>1454651</v>
      </c>
      <c r="F42" s="135">
        <v>1600154</v>
      </c>
      <c r="G42" s="131">
        <v>1772498</v>
      </c>
      <c r="H42" s="131">
        <v>1872624</v>
      </c>
      <c r="I42" s="131">
        <v>1957115</v>
      </c>
      <c r="J42" s="131">
        <v>1978906</v>
      </c>
      <c r="K42" s="131">
        <v>550916</v>
      </c>
      <c r="L42" s="403"/>
      <c r="M42" s="252"/>
      <c r="N42" s="252"/>
    </row>
    <row r="43" spans="1:15" s="43" customFormat="1" ht="26.25" customHeight="1" x14ac:dyDescent="0.2">
      <c r="A43" s="447" t="s">
        <v>437</v>
      </c>
      <c r="B43" s="447"/>
      <c r="C43" s="447"/>
      <c r="D43" s="447"/>
      <c r="E43" s="447"/>
      <c r="F43" s="447"/>
      <c r="G43" s="447"/>
      <c r="H43" s="447"/>
      <c r="I43" s="447"/>
      <c r="J43" s="447"/>
      <c r="K43" s="447"/>
      <c r="L43" s="448"/>
      <c r="M43" s="361"/>
      <c r="N43" s="361"/>
      <c r="O43" s="361"/>
    </row>
    <row r="44" spans="1:15" s="43" customFormat="1" ht="18" customHeight="1" x14ac:dyDescent="0.2">
      <c r="A44" s="364" t="s">
        <v>380</v>
      </c>
      <c r="B44" s="361"/>
      <c r="C44" s="361"/>
      <c r="D44" s="361"/>
      <c r="E44" s="361"/>
      <c r="F44" s="361"/>
      <c r="G44" s="361" t="s">
        <v>379</v>
      </c>
      <c r="H44" s="361"/>
      <c r="I44" s="361"/>
      <c r="J44" s="361"/>
      <c r="L44" s="361"/>
      <c r="M44" s="361"/>
      <c r="N44" s="361"/>
      <c r="O44" s="361"/>
    </row>
  </sheetData>
  <mergeCells count="2">
    <mergeCell ref="A21:N21"/>
    <mergeCell ref="A43:L43"/>
  </mergeCells>
  <hyperlinks>
    <hyperlink ref="A1" location="Contents!A1" display="Back to Table of Contents"/>
  </hyperlinks>
  <pageMargins left="0.70866141732283472" right="0.70866141732283472" top="0.74803149606299213" bottom="0.74803149606299213" header="0.31496062992125984" footer="0.31496062992125984"/>
  <pageSetup paperSize="9" scale="7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sheetViews>
  <sheetFormatPr defaultRowHeight="15" x14ac:dyDescent="0.25"/>
  <cols>
    <col min="1" max="1" width="18.85546875" style="12" customWidth="1"/>
    <col min="2" max="2" width="10" style="12" customWidth="1"/>
    <col min="3" max="3" width="10.85546875" style="12" customWidth="1"/>
    <col min="4" max="10" width="9.7109375" style="12" customWidth="1"/>
    <col min="11" max="11" width="10.5703125" style="12" customWidth="1"/>
    <col min="12" max="13" width="9.7109375" style="12" customWidth="1"/>
    <col min="14" max="14" width="2.85546875" style="12" customWidth="1"/>
    <col min="15" max="15" width="3.7109375" style="12" customWidth="1"/>
    <col min="16" max="217" width="9.140625" style="12"/>
    <col min="218" max="218" width="12.7109375" style="12" customWidth="1"/>
    <col min="219" max="219" width="10.140625" style="12" customWidth="1"/>
    <col min="220" max="221" width="9.7109375" style="12" customWidth="1"/>
    <col min="222" max="222" width="10" style="12" customWidth="1"/>
    <col min="223" max="223" width="10.85546875" style="12" customWidth="1"/>
    <col min="224" max="230" width="9.7109375" style="12" customWidth="1"/>
    <col min="231" max="231" width="10.5703125" style="12" customWidth="1"/>
    <col min="232" max="233" width="9.7109375" style="12" customWidth="1"/>
    <col min="234" max="234" width="2.85546875" style="12" customWidth="1"/>
    <col min="235" max="235" width="11.140625" style="12" customWidth="1"/>
    <col min="236" max="473" width="9.140625" style="12"/>
    <col min="474" max="474" width="12.7109375" style="12" customWidth="1"/>
    <col min="475" max="475" width="10.140625" style="12" customWidth="1"/>
    <col min="476" max="477" width="9.7109375" style="12" customWidth="1"/>
    <col min="478" max="478" width="10" style="12" customWidth="1"/>
    <col min="479" max="479" width="10.85546875" style="12" customWidth="1"/>
    <col min="480" max="486" width="9.7109375" style="12" customWidth="1"/>
    <col min="487" max="487" width="10.5703125" style="12" customWidth="1"/>
    <col min="488" max="489" width="9.7109375" style="12" customWidth="1"/>
    <col min="490" max="490" width="2.85546875" style="12" customWidth="1"/>
    <col min="491" max="491" width="11.140625" style="12" customWidth="1"/>
    <col min="492" max="729" width="9.140625" style="12"/>
    <col min="730" max="730" width="12.7109375" style="12" customWidth="1"/>
    <col min="731" max="731" width="10.140625" style="12" customWidth="1"/>
    <col min="732" max="733" width="9.7109375" style="12" customWidth="1"/>
    <col min="734" max="734" width="10" style="12" customWidth="1"/>
    <col min="735" max="735" width="10.85546875" style="12" customWidth="1"/>
    <col min="736" max="742" width="9.7109375" style="12" customWidth="1"/>
    <col min="743" max="743" width="10.5703125" style="12" customWidth="1"/>
    <col min="744" max="745" width="9.7109375" style="12" customWidth="1"/>
    <col min="746" max="746" width="2.85546875" style="12" customWidth="1"/>
    <col min="747" max="747" width="11.140625" style="12" customWidth="1"/>
    <col min="748" max="985" width="9.140625" style="12"/>
    <col min="986" max="986" width="12.7109375" style="12" customWidth="1"/>
    <col min="987" max="987" width="10.140625" style="12" customWidth="1"/>
    <col min="988" max="989" width="9.7109375" style="12" customWidth="1"/>
    <col min="990" max="990" width="10" style="12" customWidth="1"/>
    <col min="991" max="991" width="10.85546875" style="12" customWidth="1"/>
    <col min="992" max="998" width="9.7109375" style="12" customWidth="1"/>
    <col min="999" max="999" width="10.5703125" style="12" customWidth="1"/>
    <col min="1000" max="1001" width="9.7109375" style="12" customWidth="1"/>
    <col min="1002" max="1002" width="2.85546875" style="12" customWidth="1"/>
    <col min="1003" max="1003" width="11.140625" style="12" customWidth="1"/>
    <col min="1004" max="1241" width="9.140625" style="12"/>
    <col min="1242" max="1242" width="12.7109375" style="12" customWidth="1"/>
    <col min="1243" max="1243" width="10.140625" style="12" customWidth="1"/>
    <col min="1244" max="1245" width="9.7109375" style="12" customWidth="1"/>
    <col min="1246" max="1246" width="10" style="12" customWidth="1"/>
    <col min="1247" max="1247" width="10.85546875" style="12" customWidth="1"/>
    <col min="1248" max="1254" width="9.7109375" style="12" customWidth="1"/>
    <col min="1255" max="1255" width="10.5703125" style="12" customWidth="1"/>
    <col min="1256" max="1257" width="9.7109375" style="12" customWidth="1"/>
    <col min="1258" max="1258" width="2.85546875" style="12" customWidth="1"/>
    <col min="1259" max="1259" width="11.140625" style="12" customWidth="1"/>
    <col min="1260" max="1497" width="9.140625" style="12"/>
    <col min="1498" max="1498" width="12.7109375" style="12" customWidth="1"/>
    <col min="1499" max="1499" width="10.140625" style="12" customWidth="1"/>
    <col min="1500" max="1501" width="9.7109375" style="12" customWidth="1"/>
    <col min="1502" max="1502" width="10" style="12" customWidth="1"/>
    <col min="1503" max="1503" width="10.85546875" style="12" customWidth="1"/>
    <col min="1504" max="1510" width="9.7109375" style="12" customWidth="1"/>
    <col min="1511" max="1511" width="10.5703125" style="12" customWidth="1"/>
    <col min="1512" max="1513" width="9.7109375" style="12" customWidth="1"/>
    <col min="1514" max="1514" width="2.85546875" style="12" customWidth="1"/>
    <col min="1515" max="1515" width="11.140625" style="12" customWidth="1"/>
    <col min="1516" max="1753" width="9.140625" style="12"/>
    <col min="1754" max="1754" width="12.7109375" style="12" customWidth="1"/>
    <col min="1755" max="1755" width="10.140625" style="12" customWidth="1"/>
    <col min="1756" max="1757" width="9.7109375" style="12" customWidth="1"/>
    <col min="1758" max="1758" width="10" style="12" customWidth="1"/>
    <col min="1759" max="1759" width="10.85546875" style="12" customWidth="1"/>
    <col min="1760" max="1766" width="9.7109375" style="12" customWidth="1"/>
    <col min="1767" max="1767" width="10.5703125" style="12" customWidth="1"/>
    <col min="1768" max="1769" width="9.7109375" style="12" customWidth="1"/>
    <col min="1770" max="1770" width="2.85546875" style="12" customWidth="1"/>
    <col min="1771" max="1771" width="11.140625" style="12" customWidth="1"/>
    <col min="1772" max="2009" width="9.140625" style="12"/>
    <col min="2010" max="2010" width="12.7109375" style="12" customWidth="1"/>
    <col min="2011" max="2011" width="10.140625" style="12" customWidth="1"/>
    <col min="2012" max="2013" width="9.7109375" style="12" customWidth="1"/>
    <col min="2014" max="2014" width="10" style="12" customWidth="1"/>
    <col min="2015" max="2015" width="10.85546875" style="12" customWidth="1"/>
    <col min="2016" max="2022" width="9.7109375" style="12" customWidth="1"/>
    <col min="2023" max="2023" width="10.5703125" style="12" customWidth="1"/>
    <col min="2024" max="2025" width="9.7109375" style="12" customWidth="1"/>
    <col min="2026" max="2026" width="2.85546875" style="12" customWidth="1"/>
    <col min="2027" max="2027" width="11.140625" style="12" customWidth="1"/>
    <col min="2028" max="2265" width="9.140625" style="12"/>
    <col min="2266" max="2266" width="12.7109375" style="12" customWidth="1"/>
    <col min="2267" max="2267" width="10.140625" style="12" customWidth="1"/>
    <col min="2268" max="2269" width="9.7109375" style="12" customWidth="1"/>
    <col min="2270" max="2270" width="10" style="12" customWidth="1"/>
    <col min="2271" max="2271" width="10.85546875" style="12" customWidth="1"/>
    <col min="2272" max="2278" width="9.7109375" style="12" customWidth="1"/>
    <col min="2279" max="2279" width="10.5703125" style="12" customWidth="1"/>
    <col min="2280" max="2281" width="9.7109375" style="12" customWidth="1"/>
    <col min="2282" max="2282" width="2.85546875" style="12" customWidth="1"/>
    <col min="2283" max="2283" width="11.140625" style="12" customWidth="1"/>
    <col min="2284" max="2521" width="9.140625" style="12"/>
    <col min="2522" max="2522" width="12.7109375" style="12" customWidth="1"/>
    <col min="2523" max="2523" width="10.140625" style="12" customWidth="1"/>
    <col min="2524" max="2525" width="9.7109375" style="12" customWidth="1"/>
    <col min="2526" max="2526" width="10" style="12" customWidth="1"/>
    <col min="2527" max="2527" width="10.85546875" style="12" customWidth="1"/>
    <col min="2528" max="2534" width="9.7109375" style="12" customWidth="1"/>
    <col min="2535" max="2535" width="10.5703125" style="12" customWidth="1"/>
    <col min="2536" max="2537" width="9.7109375" style="12" customWidth="1"/>
    <col min="2538" max="2538" width="2.85546875" style="12" customWidth="1"/>
    <col min="2539" max="2539" width="11.140625" style="12" customWidth="1"/>
    <col min="2540" max="2777" width="9.140625" style="12"/>
    <col min="2778" max="2778" width="12.7109375" style="12" customWidth="1"/>
    <col min="2779" max="2779" width="10.140625" style="12" customWidth="1"/>
    <col min="2780" max="2781" width="9.7109375" style="12" customWidth="1"/>
    <col min="2782" max="2782" width="10" style="12" customWidth="1"/>
    <col min="2783" max="2783" width="10.85546875" style="12" customWidth="1"/>
    <col min="2784" max="2790" width="9.7109375" style="12" customWidth="1"/>
    <col min="2791" max="2791" width="10.5703125" style="12" customWidth="1"/>
    <col min="2792" max="2793" width="9.7109375" style="12" customWidth="1"/>
    <col min="2794" max="2794" width="2.85546875" style="12" customWidth="1"/>
    <col min="2795" max="2795" width="11.140625" style="12" customWidth="1"/>
    <col min="2796" max="3033" width="9.140625" style="12"/>
    <col min="3034" max="3034" width="12.7109375" style="12" customWidth="1"/>
    <col min="3035" max="3035" width="10.140625" style="12" customWidth="1"/>
    <col min="3036" max="3037" width="9.7109375" style="12" customWidth="1"/>
    <col min="3038" max="3038" width="10" style="12" customWidth="1"/>
    <col min="3039" max="3039" width="10.85546875" style="12" customWidth="1"/>
    <col min="3040" max="3046" width="9.7109375" style="12" customWidth="1"/>
    <col min="3047" max="3047" width="10.5703125" style="12" customWidth="1"/>
    <col min="3048" max="3049" width="9.7109375" style="12" customWidth="1"/>
    <col min="3050" max="3050" width="2.85546875" style="12" customWidth="1"/>
    <col min="3051" max="3051" width="11.140625" style="12" customWidth="1"/>
    <col min="3052" max="3289" width="9.140625" style="12"/>
    <col min="3290" max="3290" width="12.7109375" style="12" customWidth="1"/>
    <col min="3291" max="3291" width="10.140625" style="12" customWidth="1"/>
    <col min="3292" max="3293" width="9.7109375" style="12" customWidth="1"/>
    <col min="3294" max="3294" width="10" style="12" customWidth="1"/>
    <col min="3295" max="3295" width="10.85546875" style="12" customWidth="1"/>
    <col min="3296" max="3302" width="9.7109375" style="12" customWidth="1"/>
    <col min="3303" max="3303" width="10.5703125" style="12" customWidth="1"/>
    <col min="3304" max="3305" width="9.7109375" style="12" customWidth="1"/>
    <col min="3306" max="3306" width="2.85546875" style="12" customWidth="1"/>
    <col min="3307" max="3307" width="11.140625" style="12" customWidth="1"/>
    <col min="3308" max="3545" width="9.140625" style="12"/>
    <col min="3546" max="3546" width="12.7109375" style="12" customWidth="1"/>
    <col min="3547" max="3547" width="10.140625" style="12" customWidth="1"/>
    <col min="3548" max="3549" width="9.7109375" style="12" customWidth="1"/>
    <col min="3550" max="3550" width="10" style="12" customWidth="1"/>
    <col min="3551" max="3551" width="10.85546875" style="12" customWidth="1"/>
    <col min="3552" max="3558" width="9.7109375" style="12" customWidth="1"/>
    <col min="3559" max="3559" width="10.5703125" style="12" customWidth="1"/>
    <col min="3560" max="3561" width="9.7109375" style="12" customWidth="1"/>
    <col min="3562" max="3562" width="2.85546875" style="12" customWidth="1"/>
    <col min="3563" max="3563" width="11.140625" style="12" customWidth="1"/>
    <col min="3564" max="3801" width="9.140625" style="12"/>
    <col min="3802" max="3802" width="12.7109375" style="12" customWidth="1"/>
    <col min="3803" max="3803" width="10.140625" style="12" customWidth="1"/>
    <col min="3804" max="3805" width="9.7109375" style="12" customWidth="1"/>
    <col min="3806" max="3806" width="10" style="12" customWidth="1"/>
    <col min="3807" max="3807" width="10.85546875" style="12" customWidth="1"/>
    <col min="3808" max="3814" width="9.7109375" style="12" customWidth="1"/>
    <col min="3815" max="3815" width="10.5703125" style="12" customWidth="1"/>
    <col min="3816" max="3817" width="9.7109375" style="12" customWidth="1"/>
    <col min="3818" max="3818" width="2.85546875" style="12" customWidth="1"/>
    <col min="3819" max="3819" width="11.140625" style="12" customWidth="1"/>
    <col min="3820" max="4057" width="9.140625" style="12"/>
    <col min="4058" max="4058" width="12.7109375" style="12" customWidth="1"/>
    <col min="4059" max="4059" width="10.140625" style="12" customWidth="1"/>
    <col min="4060" max="4061" width="9.7109375" style="12" customWidth="1"/>
    <col min="4062" max="4062" width="10" style="12" customWidth="1"/>
    <col min="4063" max="4063" width="10.85546875" style="12" customWidth="1"/>
    <col min="4064" max="4070" width="9.7109375" style="12" customWidth="1"/>
    <col min="4071" max="4071" width="10.5703125" style="12" customWidth="1"/>
    <col min="4072" max="4073" width="9.7109375" style="12" customWidth="1"/>
    <col min="4074" max="4074" width="2.85546875" style="12" customWidth="1"/>
    <col min="4075" max="4075" width="11.140625" style="12" customWidth="1"/>
    <col min="4076" max="4313" width="9.140625" style="12"/>
    <col min="4314" max="4314" width="12.7109375" style="12" customWidth="1"/>
    <col min="4315" max="4315" width="10.140625" style="12" customWidth="1"/>
    <col min="4316" max="4317" width="9.7109375" style="12" customWidth="1"/>
    <col min="4318" max="4318" width="10" style="12" customWidth="1"/>
    <col min="4319" max="4319" width="10.85546875" style="12" customWidth="1"/>
    <col min="4320" max="4326" width="9.7109375" style="12" customWidth="1"/>
    <col min="4327" max="4327" width="10.5703125" style="12" customWidth="1"/>
    <col min="4328" max="4329" width="9.7109375" style="12" customWidth="1"/>
    <col min="4330" max="4330" width="2.85546875" style="12" customWidth="1"/>
    <col min="4331" max="4331" width="11.140625" style="12" customWidth="1"/>
    <col min="4332" max="4569" width="9.140625" style="12"/>
    <col min="4570" max="4570" width="12.7109375" style="12" customWidth="1"/>
    <col min="4571" max="4571" width="10.140625" style="12" customWidth="1"/>
    <col min="4572" max="4573" width="9.7109375" style="12" customWidth="1"/>
    <col min="4574" max="4574" width="10" style="12" customWidth="1"/>
    <col min="4575" max="4575" width="10.85546875" style="12" customWidth="1"/>
    <col min="4576" max="4582" width="9.7109375" style="12" customWidth="1"/>
    <col min="4583" max="4583" width="10.5703125" style="12" customWidth="1"/>
    <col min="4584" max="4585" width="9.7109375" style="12" customWidth="1"/>
    <col min="4586" max="4586" width="2.85546875" style="12" customWidth="1"/>
    <col min="4587" max="4587" width="11.140625" style="12" customWidth="1"/>
    <col min="4588" max="4825" width="9.140625" style="12"/>
    <col min="4826" max="4826" width="12.7109375" style="12" customWidth="1"/>
    <col min="4827" max="4827" width="10.140625" style="12" customWidth="1"/>
    <col min="4828" max="4829" width="9.7109375" style="12" customWidth="1"/>
    <col min="4830" max="4830" width="10" style="12" customWidth="1"/>
    <col min="4831" max="4831" width="10.85546875" style="12" customWidth="1"/>
    <col min="4832" max="4838" width="9.7109375" style="12" customWidth="1"/>
    <col min="4839" max="4839" width="10.5703125" style="12" customWidth="1"/>
    <col min="4840" max="4841" width="9.7109375" style="12" customWidth="1"/>
    <col min="4842" max="4842" width="2.85546875" style="12" customWidth="1"/>
    <col min="4843" max="4843" width="11.140625" style="12" customWidth="1"/>
    <col min="4844" max="5081" width="9.140625" style="12"/>
    <col min="5082" max="5082" width="12.7109375" style="12" customWidth="1"/>
    <col min="5083" max="5083" width="10.140625" style="12" customWidth="1"/>
    <col min="5084" max="5085" width="9.7109375" style="12" customWidth="1"/>
    <col min="5086" max="5086" width="10" style="12" customWidth="1"/>
    <col min="5087" max="5087" width="10.85546875" style="12" customWidth="1"/>
    <col min="5088" max="5094" width="9.7109375" style="12" customWidth="1"/>
    <col min="5095" max="5095" width="10.5703125" style="12" customWidth="1"/>
    <col min="5096" max="5097" width="9.7109375" style="12" customWidth="1"/>
    <col min="5098" max="5098" width="2.85546875" style="12" customWidth="1"/>
    <col min="5099" max="5099" width="11.140625" style="12" customWidth="1"/>
    <col min="5100" max="5337" width="9.140625" style="12"/>
    <col min="5338" max="5338" width="12.7109375" style="12" customWidth="1"/>
    <col min="5339" max="5339" width="10.140625" style="12" customWidth="1"/>
    <col min="5340" max="5341" width="9.7109375" style="12" customWidth="1"/>
    <col min="5342" max="5342" width="10" style="12" customWidth="1"/>
    <col min="5343" max="5343" width="10.85546875" style="12" customWidth="1"/>
    <col min="5344" max="5350" width="9.7109375" style="12" customWidth="1"/>
    <col min="5351" max="5351" width="10.5703125" style="12" customWidth="1"/>
    <col min="5352" max="5353" width="9.7109375" style="12" customWidth="1"/>
    <col min="5354" max="5354" width="2.85546875" style="12" customWidth="1"/>
    <col min="5355" max="5355" width="11.140625" style="12" customWidth="1"/>
    <col min="5356" max="5593" width="9.140625" style="12"/>
    <col min="5594" max="5594" width="12.7109375" style="12" customWidth="1"/>
    <col min="5595" max="5595" width="10.140625" style="12" customWidth="1"/>
    <col min="5596" max="5597" width="9.7109375" style="12" customWidth="1"/>
    <col min="5598" max="5598" width="10" style="12" customWidth="1"/>
    <col min="5599" max="5599" width="10.85546875" style="12" customWidth="1"/>
    <col min="5600" max="5606" width="9.7109375" style="12" customWidth="1"/>
    <col min="5607" max="5607" width="10.5703125" style="12" customWidth="1"/>
    <col min="5608" max="5609" width="9.7109375" style="12" customWidth="1"/>
    <col min="5610" max="5610" width="2.85546875" style="12" customWidth="1"/>
    <col min="5611" max="5611" width="11.140625" style="12" customWidth="1"/>
    <col min="5612" max="5849" width="9.140625" style="12"/>
    <col min="5850" max="5850" width="12.7109375" style="12" customWidth="1"/>
    <col min="5851" max="5851" width="10.140625" style="12" customWidth="1"/>
    <col min="5852" max="5853" width="9.7109375" style="12" customWidth="1"/>
    <col min="5854" max="5854" width="10" style="12" customWidth="1"/>
    <col min="5855" max="5855" width="10.85546875" style="12" customWidth="1"/>
    <col min="5856" max="5862" width="9.7109375" style="12" customWidth="1"/>
    <col min="5863" max="5863" width="10.5703125" style="12" customWidth="1"/>
    <col min="5864" max="5865" width="9.7109375" style="12" customWidth="1"/>
    <col min="5866" max="5866" width="2.85546875" style="12" customWidth="1"/>
    <col min="5867" max="5867" width="11.140625" style="12" customWidth="1"/>
    <col min="5868" max="6105" width="9.140625" style="12"/>
    <col min="6106" max="6106" width="12.7109375" style="12" customWidth="1"/>
    <col min="6107" max="6107" width="10.140625" style="12" customWidth="1"/>
    <col min="6108" max="6109" width="9.7109375" style="12" customWidth="1"/>
    <col min="6110" max="6110" width="10" style="12" customWidth="1"/>
    <col min="6111" max="6111" width="10.85546875" style="12" customWidth="1"/>
    <col min="6112" max="6118" width="9.7109375" style="12" customWidth="1"/>
    <col min="6119" max="6119" width="10.5703125" style="12" customWidth="1"/>
    <col min="6120" max="6121" width="9.7109375" style="12" customWidth="1"/>
    <col min="6122" max="6122" width="2.85546875" style="12" customWidth="1"/>
    <col min="6123" max="6123" width="11.140625" style="12" customWidth="1"/>
    <col min="6124" max="6361" width="9.140625" style="12"/>
    <col min="6362" max="6362" width="12.7109375" style="12" customWidth="1"/>
    <col min="6363" max="6363" width="10.140625" style="12" customWidth="1"/>
    <col min="6364" max="6365" width="9.7109375" style="12" customWidth="1"/>
    <col min="6366" max="6366" width="10" style="12" customWidth="1"/>
    <col min="6367" max="6367" width="10.85546875" style="12" customWidth="1"/>
    <col min="6368" max="6374" width="9.7109375" style="12" customWidth="1"/>
    <col min="6375" max="6375" width="10.5703125" style="12" customWidth="1"/>
    <col min="6376" max="6377" width="9.7109375" style="12" customWidth="1"/>
    <col min="6378" max="6378" width="2.85546875" style="12" customWidth="1"/>
    <col min="6379" max="6379" width="11.140625" style="12" customWidth="1"/>
    <col min="6380" max="6617" width="9.140625" style="12"/>
    <col min="6618" max="6618" width="12.7109375" style="12" customWidth="1"/>
    <col min="6619" max="6619" width="10.140625" style="12" customWidth="1"/>
    <col min="6620" max="6621" width="9.7109375" style="12" customWidth="1"/>
    <col min="6622" max="6622" width="10" style="12" customWidth="1"/>
    <col min="6623" max="6623" width="10.85546875" style="12" customWidth="1"/>
    <col min="6624" max="6630" width="9.7109375" style="12" customWidth="1"/>
    <col min="6631" max="6631" width="10.5703125" style="12" customWidth="1"/>
    <col min="6632" max="6633" width="9.7109375" style="12" customWidth="1"/>
    <col min="6634" max="6634" width="2.85546875" style="12" customWidth="1"/>
    <col min="6635" max="6635" width="11.140625" style="12" customWidth="1"/>
    <col min="6636" max="6873" width="9.140625" style="12"/>
    <col min="6874" max="6874" width="12.7109375" style="12" customWidth="1"/>
    <col min="6875" max="6875" width="10.140625" style="12" customWidth="1"/>
    <col min="6876" max="6877" width="9.7109375" style="12" customWidth="1"/>
    <col min="6878" max="6878" width="10" style="12" customWidth="1"/>
    <col min="6879" max="6879" width="10.85546875" style="12" customWidth="1"/>
    <col min="6880" max="6886" width="9.7109375" style="12" customWidth="1"/>
    <col min="6887" max="6887" width="10.5703125" style="12" customWidth="1"/>
    <col min="6888" max="6889" width="9.7109375" style="12" customWidth="1"/>
    <col min="6890" max="6890" width="2.85546875" style="12" customWidth="1"/>
    <col min="6891" max="6891" width="11.140625" style="12" customWidth="1"/>
    <col min="6892" max="7129" width="9.140625" style="12"/>
    <col min="7130" max="7130" width="12.7109375" style="12" customWidth="1"/>
    <col min="7131" max="7131" width="10.140625" style="12" customWidth="1"/>
    <col min="7132" max="7133" width="9.7109375" style="12" customWidth="1"/>
    <col min="7134" max="7134" width="10" style="12" customWidth="1"/>
    <col min="7135" max="7135" width="10.85546875" style="12" customWidth="1"/>
    <col min="7136" max="7142" width="9.7109375" style="12" customWidth="1"/>
    <col min="7143" max="7143" width="10.5703125" style="12" customWidth="1"/>
    <col min="7144" max="7145" width="9.7109375" style="12" customWidth="1"/>
    <col min="7146" max="7146" width="2.85546875" style="12" customWidth="1"/>
    <col min="7147" max="7147" width="11.140625" style="12" customWidth="1"/>
    <col min="7148" max="7385" width="9.140625" style="12"/>
    <col min="7386" max="7386" width="12.7109375" style="12" customWidth="1"/>
    <col min="7387" max="7387" width="10.140625" style="12" customWidth="1"/>
    <col min="7388" max="7389" width="9.7109375" style="12" customWidth="1"/>
    <col min="7390" max="7390" width="10" style="12" customWidth="1"/>
    <col min="7391" max="7391" width="10.85546875" style="12" customWidth="1"/>
    <col min="7392" max="7398" width="9.7109375" style="12" customWidth="1"/>
    <col min="7399" max="7399" width="10.5703125" style="12" customWidth="1"/>
    <col min="7400" max="7401" width="9.7109375" style="12" customWidth="1"/>
    <col min="7402" max="7402" width="2.85546875" style="12" customWidth="1"/>
    <col min="7403" max="7403" width="11.140625" style="12" customWidth="1"/>
    <col min="7404" max="7641" width="9.140625" style="12"/>
    <col min="7642" max="7642" width="12.7109375" style="12" customWidth="1"/>
    <col min="7643" max="7643" width="10.140625" style="12" customWidth="1"/>
    <col min="7644" max="7645" width="9.7109375" style="12" customWidth="1"/>
    <col min="7646" max="7646" width="10" style="12" customWidth="1"/>
    <col min="7647" max="7647" width="10.85546875" style="12" customWidth="1"/>
    <col min="7648" max="7654" width="9.7109375" style="12" customWidth="1"/>
    <col min="7655" max="7655" width="10.5703125" style="12" customWidth="1"/>
    <col min="7656" max="7657" width="9.7109375" style="12" customWidth="1"/>
    <col min="7658" max="7658" width="2.85546875" style="12" customWidth="1"/>
    <col min="7659" max="7659" width="11.140625" style="12" customWidth="1"/>
    <col min="7660" max="7897" width="9.140625" style="12"/>
    <col min="7898" max="7898" width="12.7109375" style="12" customWidth="1"/>
    <col min="7899" max="7899" width="10.140625" style="12" customWidth="1"/>
    <col min="7900" max="7901" width="9.7109375" style="12" customWidth="1"/>
    <col min="7902" max="7902" width="10" style="12" customWidth="1"/>
    <col min="7903" max="7903" width="10.85546875" style="12" customWidth="1"/>
    <col min="7904" max="7910" width="9.7109375" style="12" customWidth="1"/>
    <col min="7911" max="7911" width="10.5703125" style="12" customWidth="1"/>
    <col min="7912" max="7913" width="9.7109375" style="12" customWidth="1"/>
    <col min="7914" max="7914" width="2.85546875" style="12" customWidth="1"/>
    <col min="7915" max="7915" width="11.140625" style="12" customWidth="1"/>
    <col min="7916" max="8153" width="9.140625" style="12"/>
    <col min="8154" max="8154" width="12.7109375" style="12" customWidth="1"/>
    <col min="8155" max="8155" width="10.140625" style="12" customWidth="1"/>
    <col min="8156" max="8157" width="9.7109375" style="12" customWidth="1"/>
    <col min="8158" max="8158" width="10" style="12" customWidth="1"/>
    <col min="8159" max="8159" width="10.85546875" style="12" customWidth="1"/>
    <col min="8160" max="8166" width="9.7109375" style="12" customWidth="1"/>
    <col min="8167" max="8167" width="10.5703125" style="12" customWidth="1"/>
    <col min="8168" max="8169" width="9.7109375" style="12" customWidth="1"/>
    <col min="8170" max="8170" width="2.85546875" style="12" customWidth="1"/>
    <col min="8171" max="8171" width="11.140625" style="12" customWidth="1"/>
    <col min="8172" max="8409" width="9.140625" style="12"/>
    <col min="8410" max="8410" width="12.7109375" style="12" customWidth="1"/>
    <col min="8411" max="8411" width="10.140625" style="12" customWidth="1"/>
    <col min="8412" max="8413" width="9.7109375" style="12" customWidth="1"/>
    <col min="8414" max="8414" width="10" style="12" customWidth="1"/>
    <col min="8415" max="8415" width="10.85546875" style="12" customWidth="1"/>
    <col min="8416" max="8422" width="9.7109375" style="12" customWidth="1"/>
    <col min="8423" max="8423" width="10.5703125" style="12" customWidth="1"/>
    <col min="8424" max="8425" width="9.7109375" style="12" customWidth="1"/>
    <col min="8426" max="8426" width="2.85546875" style="12" customWidth="1"/>
    <col min="8427" max="8427" width="11.140625" style="12" customWidth="1"/>
    <col min="8428" max="8665" width="9.140625" style="12"/>
    <col min="8666" max="8666" width="12.7109375" style="12" customWidth="1"/>
    <col min="8667" max="8667" width="10.140625" style="12" customWidth="1"/>
    <col min="8668" max="8669" width="9.7109375" style="12" customWidth="1"/>
    <col min="8670" max="8670" width="10" style="12" customWidth="1"/>
    <col min="8671" max="8671" width="10.85546875" style="12" customWidth="1"/>
    <col min="8672" max="8678" width="9.7109375" style="12" customWidth="1"/>
    <col min="8679" max="8679" width="10.5703125" style="12" customWidth="1"/>
    <col min="8680" max="8681" width="9.7109375" style="12" customWidth="1"/>
    <col min="8682" max="8682" width="2.85546875" style="12" customWidth="1"/>
    <col min="8683" max="8683" width="11.140625" style="12" customWidth="1"/>
    <col min="8684" max="8921" width="9.140625" style="12"/>
    <col min="8922" max="8922" width="12.7109375" style="12" customWidth="1"/>
    <col min="8923" max="8923" width="10.140625" style="12" customWidth="1"/>
    <col min="8924" max="8925" width="9.7109375" style="12" customWidth="1"/>
    <col min="8926" max="8926" width="10" style="12" customWidth="1"/>
    <col min="8927" max="8927" width="10.85546875" style="12" customWidth="1"/>
    <col min="8928" max="8934" width="9.7109375" style="12" customWidth="1"/>
    <col min="8935" max="8935" width="10.5703125" style="12" customWidth="1"/>
    <col min="8936" max="8937" width="9.7109375" style="12" customWidth="1"/>
    <col min="8938" max="8938" width="2.85546875" style="12" customWidth="1"/>
    <col min="8939" max="8939" width="11.140625" style="12" customWidth="1"/>
    <col min="8940" max="9177" width="9.140625" style="12"/>
    <col min="9178" max="9178" width="12.7109375" style="12" customWidth="1"/>
    <col min="9179" max="9179" width="10.140625" style="12" customWidth="1"/>
    <col min="9180" max="9181" width="9.7109375" style="12" customWidth="1"/>
    <col min="9182" max="9182" width="10" style="12" customWidth="1"/>
    <col min="9183" max="9183" width="10.85546875" style="12" customWidth="1"/>
    <col min="9184" max="9190" width="9.7109375" style="12" customWidth="1"/>
    <col min="9191" max="9191" width="10.5703125" style="12" customWidth="1"/>
    <col min="9192" max="9193" width="9.7109375" style="12" customWidth="1"/>
    <col min="9194" max="9194" width="2.85546875" style="12" customWidth="1"/>
    <col min="9195" max="9195" width="11.140625" style="12" customWidth="1"/>
    <col min="9196" max="9433" width="9.140625" style="12"/>
    <col min="9434" max="9434" width="12.7109375" style="12" customWidth="1"/>
    <col min="9435" max="9435" width="10.140625" style="12" customWidth="1"/>
    <col min="9436" max="9437" width="9.7109375" style="12" customWidth="1"/>
    <col min="9438" max="9438" width="10" style="12" customWidth="1"/>
    <col min="9439" max="9439" width="10.85546875" style="12" customWidth="1"/>
    <col min="9440" max="9446" width="9.7109375" style="12" customWidth="1"/>
    <col min="9447" max="9447" width="10.5703125" style="12" customWidth="1"/>
    <col min="9448" max="9449" width="9.7109375" style="12" customWidth="1"/>
    <col min="9450" max="9450" width="2.85546875" style="12" customWidth="1"/>
    <col min="9451" max="9451" width="11.140625" style="12" customWidth="1"/>
    <col min="9452" max="9689" width="9.140625" style="12"/>
    <col min="9690" max="9690" width="12.7109375" style="12" customWidth="1"/>
    <col min="9691" max="9691" width="10.140625" style="12" customWidth="1"/>
    <col min="9692" max="9693" width="9.7109375" style="12" customWidth="1"/>
    <col min="9694" max="9694" width="10" style="12" customWidth="1"/>
    <col min="9695" max="9695" width="10.85546875" style="12" customWidth="1"/>
    <col min="9696" max="9702" width="9.7109375" style="12" customWidth="1"/>
    <col min="9703" max="9703" width="10.5703125" style="12" customWidth="1"/>
    <col min="9704" max="9705" width="9.7109375" style="12" customWidth="1"/>
    <col min="9706" max="9706" width="2.85546875" style="12" customWidth="1"/>
    <col min="9707" max="9707" width="11.140625" style="12" customWidth="1"/>
    <col min="9708" max="9945" width="9.140625" style="12"/>
    <col min="9946" max="9946" width="12.7109375" style="12" customWidth="1"/>
    <col min="9947" max="9947" width="10.140625" style="12" customWidth="1"/>
    <col min="9948" max="9949" width="9.7109375" style="12" customWidth="1"/>
    <col min="9950" max="9950" width="10" style="12" customWidth="1"/>
    <col min="9951" max="9951" width="10.85546875" style="12" customWidth="1"/>
    <col min="9952" max="9958" width="9.7109375" style="12" customWidth="1"/>
    <col min="9959" max="9959" width="10.5703125" style="12" customWidth="1"/>
    <col min="9960" max="9961" width="9.7109375" style="12" customWidth="1"/>
    <col min="9962" max="9962" width="2.85546875" style="12" customWidth="1"/>
    <col min="9963" max="9963" width="11.140625" style="12" customWidth="1"/>
    <col min="9964" max="10201" width="9.140625" style="12"/>
    <col min="10202" max="10202" width="12.7109375" style="12" customWidth="1"/>
    <col min="10203" max="10203" width="10.140625" style="12" customWidth="1"/>
    <col min="10204" max="10205" width="9.7109375" style="12" customWidth="1"/>
    <col min="10206" max="10206" width="10" style="12" customWidth="1"/>
    <col min="10207" max="10207" width="10.85546875" style="12" customWidth="1"/>
    <col min="10208" max="10214" width="9.7109375" style="12" customWidth="1"/>
    <col min="10215" max="10215" width="10.5703125" style="12" customWidth="1"/>
    <col min="10216" max="10217" width="9.7109375" style="12" customWidth="1"/>
    <col min="10218" max="10218" width="2.85546875" style="12" customWidth="1"/>
    <col min="10219" max="10219" width="11.140625" style="12" customWidth="1"/>
    <col min="10220" max="10457" width="9.140625" style="12"/>
    <col min="10458" max="10458" width="12.7109375" style="12" customWidth="1"/>
    <col min="10459" max="10459" width="10.140625" style="12" customWidth="1"/>
    <col min="10460" max="10461" width="9.7109375" style="12" customWidth="1"/>
    <col min="10462" max="10462" width="10" style="12" customWidth="1"/>
    <col min="10463" max="10463" width="10.85546875" style="12" customWidth="1"/>
    <col min="10464" max="10470" width="9.7109375" style="12" customWidth="1"/>
    <col min="10471" max="10471" width="10.5703125" style="12" customWidth="1"/>
    <col min="10472" max="10473" width="9.7109375" style="12" customWidth="1"/>
    <col min="10474" max="10474" width="2.85546875" style="12" customWidth="1"/>
    <col min="10475" max="10475" width="11.140625" style="12" customWidth="1"/>
    <col min="10476" max="10713" width="9.140625" style="12"/>
    <col min="10714" max="10714" width="12.7109375" style="12" customWidth="1"/>
    <col min="10715" max="10715" width="10.140625" style="12" customWidth="1"/>
    <col min="10716" max="10717" width="9.7109375" style="12" customWidth="1"/>
    <col min="10718" max="10718" width="10" style="12" customWidth="1"/>
    <col min="10719" max="10719" width="10.85546875" style="12" customWidth="1"/>
    <col min="10720" max="10726" width="9.7109375" style="12" customWidth="1"/>
    <col min="10727" max="10727" width="10.5703125" style="12" customWidth="1"/>
    <col min="10728" max="10729" width="9.7109375" style="12" customWidth="1"/>
    <col min="10730" max="10730" width="2.85546875" style="12" customWidth="1"/>
    <col min="10731" max="10731" width="11.140625" style="12" customWidth="1"/>
    <col min="10732" max="10969" width="9.140625" style="12"/>
    <col min="10970" max="10970" width="12.7109375" style="12" customWidth="1"/>
    <col min="10971" max="10971" width="10.140625" style="12" customWidth="1"/>
    <col min="10972" max="10973" width="9.7109375" style="12" customWidth="1"/>
    <col min="10974" max="10974" width="10" style="12" customWidth="1"/>
    <col min="10975" max="10975" width="10.85546875" style="12" customWidth="1"/>
    <col min="10976" max="10982" width="9.7109375" style="12" customWidth="1"/>
    <col min="10983" max="10983" width="10.5703125" style="12" customWidth="1"/>
    <col min="10984" max="10985" width="9.7109375" style="12" customWidth="1"/>
    <col min="10986" max="10986" width="2.85546875" style="12" customWidth="1"/>
    <col min="10987" max="10987" width="11.140625" style="12" customWidth="1"/>
    <col min="10988" max="11225" width="9.140625" style="12"/>
    <col min="11226" max="11226" width="12.7109375" style="12" customWidth="1"/>
    <col min="11227" max="11227" width="10.140625" style="12" customWidth="1"/>
    <col min="11228" max="11229" width="9.7109375" style="12" customWidth="1"/>
    <col min="11230" max="11230" width="10" style="12" customWidth="1"/>
    <col min="11231" max="11231" width="10.85546875" style="12" customWidth="1"/>
    <col min="11232" max="11238" width="9.7109375" style="12" customWidth="1"/>
    <col min="11239" max="11239" width="10.5703125" style="12" customWidth="1"/>
    <col min="11240" max="11241" width="9.7109375" style="12" customWidth="1"/>
    <col min="11242" max="11242" width="2.85546875" style="12" customWidth="1"/>
    <col min="11243" max="11243" width="11.140625" style="12" customWidth="1"/>
    <col min="11244" max="11481" width="9.140625" style="12"/>
    <col min="11482" max="11482" width="12.7109375" style="12" customWidth="1"/>
    <col min="11483" max="11483" width="10.140625" style="12" customWidth="1"/>
    <col min="11484" max="11485" width="9.7109375" style="12" customWidth="1"/>
    <col min="11486" max="11486" width="10" style="12" customWidth="1"/>
    <col min="11487" max="11487" width="10.85546875" style="12" customWidth="1"/>
    <col min="11488" max="11494" width="9.7109375" style="12" customWidth="1"/>
    <col min="11495" max="11495" width="10.5703125" style="12" customWidth="1"/>
    <col min="11496" max="11497" width="9.7109375" style="12" customWidth="1"/>
    <col min="11498" max="11498" width="2.85546875" style="12" customWidth="1"/>
    <col min="11499" max="11499" width="11.140625" style="12" customWidth="1"/>
    <col min="11500" max="11737" width="9.140625" style="12"/>
    <col min="11738" max="11738" width="12.7109375" style="12" customWidth="1"/>
    <col min="11739" max="11739" width="10.140625" style="12" customWidth="1"/>
    <col min="11740" max="11741" width="9.7109375" style="12" customWidth="1"/>
    <col min="11742" max="11742" width="10" style="12" customWidth="1"/>
    <col min="11743" max="11743" width="10.85546875" style="12" customWidth="1"/>
    <col min="11744" max="11750" width="9.7109375" style="12" customWidth="1"/>
    <col min="11751" max="11751" width="10.5703125" style="12" customWidth="1"/>
    <col min="11752" max="11753" width="9.7109375" style="12" customWidth="1"/>
    <col min="11754" max="11754" width="2.85546875" style="12" customWidth="1"/>
    <col min="11755" max="11755" width="11.140625" style="12" customWidth="1"/>
    <col min="11756" max="11993" width="9.140625" style="12"/>
    <col min="11994" max="11994" width="12.7109375" style="12" customWidth="1"/>
    <col min="11995" max="11995" width="10.140625" style="12" customWidth="1"/>
    <col min="11996" max="11997" width="9.7109375" style="12" customWidth="1"/>
    <col min="11998" max="11998" width="10" style="12" customWidth="1"/>
    <col min="11999" max="11999" width="10.85546875" style="12" customWidth="1"/>
    <col min="12000" max="12006" width="9.7109375" style="12" customWidth="1"/>
    <col min="12007" max="12007" width="10.5703125" style="12" customWidth="1"/>
    <col min="12008" max="12009" width="9.7109375" style="12" customWidth="1"/>
    <col min="12010" max="12010" width="2.85546875" style="12" customWidth="1"/>
    <col min="12011" max="12011" width="11.140625" style="12" customWidth="1"/>
    <col min="12012" max="12249" width="9.140625" style="12"/>
    <col min="12250" max="12250" width="12.7109375" style="12" customWidth="1"/>
    <col min="12251" max="12251" width="10.140625" style="12" customWidth="1"/>
    <col min="12252" max="12253" width="9.7109375" style="12" customWidth="1"/>
    <col min="12254" max="12254" width="10" style="12" customWidth="1"/>
    <col min="12255" max="12255" width="10.85546875" style="12" customWidth="1"/>
    <col min="12256" max="12262" width="9.7109375" style="12" customWidth="1"/>
    <col min="12263" max="12263" width="10.5703125" style="12" customWidth="1"/>
    <col min="12264" max="12265" width="9.7109375" style="12" customWidth="1"/>
    <col min="12266" max="12266" width="2.85546875" style="12" customWidth="1"/>
    <col min="12267" max="12267" width="11.140625" style="12" customWidth="1"/>
    <col min="12268" max="12505" width="9.140625" style="12"/>
    <col min="12506" max="12506" width="12.7109375" style="12" customWidth="1"/>
    <col min="12507" max="12507" width="10.140625" style="12" customWidth="1"/>
    <col min="12508" max="12509" width="9.7109375" style="12" customWidth="1"/>
    <col min="12510" max="12510" width="10" style="12" customWidth="1"/>
    <col min="12511" max="12511" width="10.85546875" style="12" customWidth="1"/>
    <col min="12512" max="12518" width="9.7109375" style="12" customWidth="1"/>
    <col min="12519" max="12519" width="10.5703125" style="12" customWidth="1"/>
    <col min="12520" max="12521" width="9.7109375" style="12" customWidth="1"/>
    <col min="12522" max="12522" width="2.85546875" style="12" customWidth="1"/>
    <col min="12523" max="12523" width="11.140625" style="12" customWidth="1"/>
    <col min="12524" max="12761" width="9.140625" style="12"/>
    <col min="12762" max="12762" width="12.7109375" style="12" customWidth="1"/>
    <col min="12763" max="12763" width="10.140625" style="12" customWidth="1"/>
    <col min="12764" max="12765" width="9.7109375" style="12" customWidth="1"/>
    <col min="12766" max="12766" width="10" style="12" customWidth="1"/>
    <col min="12767" max="12767" width="10.85546875" style="12" customWidth="1"/>
    <col min="12768" max="12774" width="9.7109375" style="12" customWidth="1"/>
    <col min="12775" max="12775" width="10.5703125" style="12" customWidth="1"/>
    <col min="12776" max="12777" width="9.7109375" style="12" customWidth="1"/>
    <col min="12778" max="12778" width="2.85546875" style="12" customWidth="1"/>
    <col min="12779" max="12779" width="11.140625" style="12" customWidth="1"/>
    <col min="12780" max="13017" width="9.140625" style="12"/>
    <col min="13018" max="13018" width="12.7109375" style="12" customWidth="1"/>
    <col min="13019" max="13019" width="10.140625" style="12" customWidth="1"/>
    <col min="13020" max="13021" width="9.7109375" style="12" customWidth="1"/>
    <col min="13022" max="13022" width="10" style="12" customWidth="1"/>
    <col min="13023" max="13023" width="10.85546875" style="12" customWidth="1"/>
    <col min="13024" max="13030" width="9.7109375" style="12" customWidth="1"/>
    <col min="13031" max="13031" width="10.5703125" style="12" customWidth="1"/>
    <col min="13032" max="13033" width="9.7109375" style="12" customWidth="1"/>
    <col min="13034" max="13034" width="2.85546875" style="12" customWidth="1"/>
    <col min="13035" max="13035" width="11.140625" style="12" customWidth="1"/>
    <col min="13036" max="13273" width="9.140625" style="12"/>
    <col min="13274" max="13274" width="12.7109375" style="12" customWidth="1"/>
    <col min="13275" max="13275" width="10.140625" style="12" customWidth="1"/>
    <col min="13276" max="13277" width="9.7109375" style="12" customWidth="1"/>
    <col min="13278" max="13278" width="10" style="12" customWidth="1"/>
    <col min="13279" max="13279" width="10.85546875" style="12" customWidth="1"/>
    <col min="13280" max="13286" width="9.7109375" style="12" customWidth="1"/>
    <col min="13287" max="13287" width="10.5703125" style="12" customWidth="1"/>
    <col min="13288" max="13289" width="9.7109375" style="12" customWidth="1"/>
    <col min="13290" max="13290" width="2.85546875" style="12" customWidth="1"/>
    <col min="13291" max="13291" width="11.140625" style="12" customWidth="1"/>
    <col min="13292" max="13529" width="9.140625" style="12"/>
    <col min="13530" max="13530" width="12.7109375" style="12" customWidth="1"/>
    <col min="13531" max="13531" width="10.140625" style="12" customWidth="1"/>
    <col min="13532" max="13533" width="9.7109375" style="12" customWidth="1"/>
    <col min="13534" max="13534" width="10" style="12" customWidth="1"/>
    <col min="13535" max="13535" width="10.85546875" style="12" customWidth="1"/>
    <col min="13536" max="13542" width="9.7109375" style="12" customWidth="1"/>
    <col min="13543" max="13543" width="10.5703125" style="12" customWidth="1"/>
    <col min="13544" max="13545" width="9.7109375" style="12" customWidth="1"/>
    <col min="13546" max="13546" width="2.85546875" style="12" customWidth="1"/>
    <col min="13547" max="13547" width="11.140625" style="12" customWidth="1"/>
    <col min="13548" max="13785" width="9.140625" style="12"/>
    <col min="13786" max="13786" width="12.7109375" style="12" customWidth="1"/>
    <col min="13787" max="13787" width="10.140625" style="12" customWidth="1"/>
    <col min="13788" max="13789" width="9.7109375" style="12" customWidth="1"/>
    <col min="13790" max="13790" width="10" style="12" customWidth="1"/>
    <col min="13791" max="13791" width="10.85546875" style="12" customWidth="1"/>
    <col min="13792" max="13798" width="9.7109375" style="12" customWidth="1"/>
    <col min="13799" max="13799" width="10.5703125" style="12" customWidth="1"/>
    <col min="13800" max="13801" width="9.7109375" style="12" customWidth="1"/>
    <col min="13802" max="13802" width="2.85546875" style="12" customWidth="1"/>
    <col min="13803" max="13803" width="11.140625" style="12" customWidth="1"/>
    <col min="13804" max="14041" width="9.140625" style="12"/>
    <col min="14042" max="14042" width="12.7109375" style="12" customWidth="1"/>
    <col min="14043" max="14043" width="10.140625" style="12" customWidth="1"/>
    <col min="14044" max="14045" width="9.7109375" style="12" customWidth="1"/>
    <col min="14046" max="14046" width="10" style="12" customWidth="1"/>
    <col min="14047" max="14047" width="10.85546875" style="12" customWidth="1"/>
    <col min="14048" max="14054" width="9.7109375" style="12" customWidth="1"/>
    <col min="14055" max="14055" width="10.5703125" style="12" customWidth="1"/>
    <col min="14056" max="14057" width="9.7109375" style="12" customWidth="1"/>
    <col min="14058" max="14058" width="2.85546875" style="12" customWidth="1"/>
    <col min="14059" max="14059" width="11.140625" style="12" customWidth="1"/>
    <col min="14060" max="14297" width="9.140625" style="12"/>
    <col min="14298" max="14298" width="12.7109375" style="12" customWidth="1"/>
    <col min="14299" max="14299" width="10.140625" style="12" customWidth="1"/>
    <col min="14300" max="14301" width="9.7109375" style="12" customWidth="1"/>
    <col min="14302" max="14302" width="10" style="12" customWidth="1"/>
    <col min="14303" max="14303" width="10.85546875" style="12" customWidth="1"/>
    <col min="14304" max="14310" width="9.7109375" style="12" customWidth="1"/>
    <col min="14311" max="14311" width="10.5703125" style="12" customWidth="1"/>
    <col min="14312" max="14313" width="9.7109375" style="12" customWidth="1"/>
    <col min="14314" max="14314" width="2.85546875" style="12" customWidth="1"/>
    <col min="14315" max="14315" width="11.140625" style="12" customWidth="1"/>
    <col min="14316" max="14553" width="9.140625" style="12"/>
    <col min="14554" max="14554" width="12.7109375" style="12" customWidth="1"/>
    <col min="14555" max="14555" width="10.140625" style="12" customWidth="1"/>
    <col min="14556" max="14557" width="9.7109375" style="12" customWidth="1"/>
    <col min="14558" max="14558" width="10" style="12" customWidth="1"/>
    <col min="14559" max="14559" width="10.85546875" style="12" customWidth="1"/>
    <col min="14560" max="14566" width="9.7109375" style="12" customWidth="1"/>
    <col min="14567" max="14567" width="10.5703125" style="12" customWidth="1"/>
    <col min="14568" max="14569" width="9.7109375" style="12" customWidth="1"/>
    <col min="14570" max="14570" width="2.85546875" style="12" customWidth="1"/>
    <col min="14571" max="14571" width="11.140625" style="12" customWidth="1"/>
    <col min="14572" max="14809" width="9.140625" style="12"/>
    <col min="14810" max="14810" width="12.7109375" style="12" customWidth="1"/>
    <col min="14811" max="14811" width="10.140625" style="12" customWidth="1"/>
    <col min="14812" max="14813" width="9.7109375" style="12" customWidth="1"/>
    <col min="14814" max="14814" width="10" style="12" customWidth="1"/>
    <col min="14815" max="14815" width="10.85546875" style="12" customWidth="1"/>
    <col min="14816" max="14822" width="9.7109375" style="12" customWidth="1"/>
    <col min="14823" max="14823" width="10.5703125" style="12" customWidth="1"/>
    <col min="14824" max="14825" width="9.7109375" style="12" customWidth="1"/>
    <col min="14826" max="14826" width="2.85546875" style="12" customWidth="1"/>
    <col min="14827" max="14827" width="11.140625" style="12" customWidth="1"/>
    <col min="14828" max="15065" width="9.140625" style="12"/>
    <col min="15066" max="15066" width="12.7109375" style="12" customWidth="1"/>
    <col min="15067" max="15067" width="10.140625" style="12" customWidth="1"/>
    <col min="15068" max="15069" width="9.7109375" style="12" customWidth="1"/>
    <col min="15070" max="15070" width="10" style="12" customWidth="1"/>
    <col min="15071" max="15071" width="10.85546875" style="12" customWidth="1"/>
    <col min="15072" max="15078" width="9.7109375" style="12" customWidth="1"/>
    <col min="15079" max="15079" width="10.5703125" style="12" customWidth="1"/>
    <col min="15080" max="15081" width="9.7109375" style="12" customWidth="1"/>
    <col min="15082" max="15082" width="2.85546875" style="12" customWidth="1"/>
    <col min="15083" max="15083" width="11.140625" style="12" customWidth="1"/>
    <col min="15084" max="15321" width="9.140625" style="12"/>
    <col min="15322" max="15322" width="12.7109375" style="12" customWidth="1"/>
    <col min="15323" max="15323" width="10.140625" style="12" customWidth="1"/>
    <col min="15324" max="15325" width="9.7109375" style="12" customWidth="1"/>
    <col min="15326" max="15326" width="10" style="12" customWidth="1"/>
    <col min="15327" max="15327" width="10.85546875" style="12" customWidth="1"/>
    <col min="15328" max="15334" width="9.7109375" style="12" customWidth="1"/>
    <col min="15335" max="15335" width="10.5703125" style="12" customWidth="1"/>
    <col min="15336" max="15337" width="9.7109375" style="12" customWidth="1"/>
    <col min="15338" max="15338" width="2.85546875" style="12" customWidth="1"/>
    <col min="15339" max="15339" width="11.140625" style="12" customWidth="1"/>
    <col min="15340" max="15577" width="9.140625" style="12"/>
    <col min="15578" max="15578" width="12.7109375" style="12" customWidth="1"/>
    <col min="15579" max="15579" width="10.140625" style="12" customWidth="1"/>
    <col min="15580" max="15581" width="9.7109375" style="12" customWidth="1"/>
    <col min="15582" max="15582" width="10" style="12" customWidth="1"/>
    <col min="15583" max="15583" width="10.85546875" style="12" customWidth="1"/>
    <col min="15584" max="15590" width="9.7109375" style="12" customWidth="1"/>
    <col min="15591" max="15591" width="10.5703125" style="12" customWidth="1"/>
    <col min="15592" max="15593" width="9.7109375" style="12" customWidth="1"/>
    <col min="15594" max="15594" width="2.85546875" style="12" customWidth="1"/>
    <col min="15595" max="15595" width="11.140625" style="12" customWidth="1"/>
    <col min="15596" max="15833" width="9.140625" style="12"/>
    <col min="15834" max="15834" width="12.7109375" style="12" customWidth="1"/>
    <col min="15835" max="15835" width="10.140625" style="12" customWidth="1"/>
    <col min="15836" max="15837" width="9.7109375" style="12" customWidth="1"/>
    <col min="15838" max="15838" width="10" style="12" customWidth="1"/>
    <col min="15839" max="15839" width="10.85546875" style="12" customWidth="1"/>
    <col min="15840" max="15846" width="9.7109375" style="12" customWidth="1"/>
    <col min="15847" max="15847" width="10.5703125" style="12" customWidth="1"/>
    <col min="15848" max="15849" width="9.7109375" style="12" customWidth="1"/>
    <col min="15850" max="15850" width="2.85546875" style="12" customWidth="1"/>
    <col min="15851" max="15851" width="11.140625" style="12" customWidth="1"/>
    <col min="15852" max="16089" width="9.140625" style="12"/>
    <col min="16090" max="16090" width="12.7109375" style="12" customWidth="1"/>
    <col min="16091" max="16091" width="10.140625" style="12" customWidth="1"/>
    <col min="16092" max="16093" width="9.7109375" style="12" customWidth="1"/>
    <col min="16094" max="16094" width="10" style="12" customWidth="1"/>
    <col min="16095" max="16095" width="10.85546875" style="12" customWidth="1"/>
    <col min="16096" max="16102" width="9.7109375" style="12" customWidth="1"/>
    <col min="16103" max="16103" width="10.5703125" style="12" customWidth="1"/>
    <col min="16104" max="16105" width="9.7109375" style="12" customWidth="1"/>
    <col min="16106" max="16106" width="2.85546875" style="12" customWidth="1"/>
    <col min="16107" max="16107" width="11.140625" style="12" customWidth="1"/>
    <col min="16108" max="16384" width="9.140625" style="12"/>
  </cols>
  <sheetData>
    <row r="1" spans="1:15" x14ac:dyDescent="0.25">
      <c r="A1" s="17" t="s">
        <v>25</v>
      </c>
      <c r="D1" s="136"/>
      <c r="E1" s="136"/>
      <c r="F1" s="136"/>
      <c r="G1" s="136"/>
    </row>
    <row r="2" spans="1:15" ht="20.100000000000001" customHeight="1" x14ac:dyDescent="0.25">
      <c r="A2" s="137" t="s">
        <v>409</v>
      </c>
      <c r="B2" s="107"/>
      <c r="C2" s="107"/>
      <c r="D2" s="107"/>
      <c r="E2" s="107"/>
      <c r="F2" s="107"/>
      <c r="G2" s="107"/>
      <c r="H2" s="107"/>
      <c r="I2" s="107"/>
      <c r="J2" s="107"/>
      <c r="K2" s="107"/>
      <c r="L2" s="107"/>
      <c r="M2" s="107"/>
      <c r="N2" s="107"/>
      <c r="O2" s="138"/>
    </row>
    <row r="3" spans="1:15" ht="5.0999999999999996" customHeight="1" x14ac:dyDescent="0.25">
      <c r="A3" s="107"/>
      <c r="B3" s="107"/>
      <c r="C3" s="107"/>
      <c r="D3" s="107"/>
      <c r="E3" s="107"/>
      <c r="F3" s="107"/>
      <c r="G3" s="107"/>
      <c r="H3" s="107"/>
      <c r="I3" s="107"/>
      <c r="J3" s="107"/>
      <c r="K3" s="107"/>
      <c r="L3" s="107"/>
      <c r="M3" s="107"/>
      <c r="N3" s="107"/>
      <c r="O3" s="139"/>
    </row>
    <row r="4" spans="1:15" s="365" customFormat="1" ht="21" customHeight="1" x14ac:dyDescent="0.2">
      <c r="A4" s="452" t="s">
        <v>381</v>
      </c>
      <c r="B4" s="449">
        <v>2019</v>
      </c>
      <c r="C4" s="450"/>
      <c r="D4" s="451"/>
      <c r="E4" s="449">
        <v>2020</v>
      </c>
      <c r="F4" s="450"/>
      <c r="G4" s="451"/>
      <c r="H4" s="449" t="s">
        <v>123</v>
      </c>
      <c r="I4" s="450"/>
      <c r="J4" s="451"/>
      <c r="K4" s="449" t="s">
        <v>124</v>
      </c>
      <c r="L4" s="450"/>
      <c r="M4" s="451"/>
      <c r="N4" s="140"/>
      <c r="O4" s="139"/>
    </row>
    <row r="5" spans="1:15" s="365" customFormat="1" ht="29.25" customHeight="1" x14ac:dyDescent="0.2">
      <c r="A5" s="453"/>
      <c r="B5" s="345" t="s">
        <v>31</v>
      </c>
      <c r="C5" s="102" t="s">
        <v>32</v>
      </c>
      <c r="D5" s="102" t="s">
        <v>33</v>
      </c>
      <c r="E5" s="102" t="s">
        <v>31</v>
      </c>
      <c r="F5" s="102" t="s">
        <v>32</v>
      </c>
      <c r="G5" s="102" t="s">
        <v>33</v>
      </c>
      <c r="H5" s="345" t="s">
        <v>31</v>
      </c>
      <c r="I5" s="102" t="s">
        <v>32</v>
      </c>
      <c r="J5" s="102" t="s">
        <v>33</v>
      </c>
      <c r="K5" s="345" t="s">
        <v>31</v>
      </c>
      <c r="L5" s="102" t="s">
        <v>32</v>
      </c>
      <c r="M5" s="102" t="s">
        <v>33</v>
      </c>
      <c r="N5" s="107"/>
      <c r="O5" s="139"/>
    </row>
    <row r="6" spans="1:15" s="365" customFormat="1" ht="20.100000000000001" customHeight="1" x14ac:dyDescent="0.2">
      <c r="A6" s="75" t="s">
        <v>125</v>
      </c>
      <c r="B6" s="141">
        <v>9525</v>
      </c>
      <c r="C6" s="141">
        <v>4822</v>
      </c>
      <c r="D6" s="141">
        <v>4703</v>
      </c>
      <c r="E6" s="141">
        <v>2261</v>
      </c>
      <c r="F6" s="141">
        <v>1161</v>
      </c>
      <c r="G6" s="141">
        <v>1100</v>
      </c>
      <c r="H6" s="142">
        <v>2144</v>
      </c>
      <c r="I6" s="141">
        <v>1101</v>
      </c>
      <c r="J6" s="141">
        <v>1043</v>
      </c>
      <c r="K6" s="141">
        <v>117</v>
      </c>
      <c r="L6" s="141">
        <v>60</v>
      </c>
      <c r="M6" s="142">
        <v>57</v>
      </c>
      <c r="N6" s="107"/>
      <c r="O6" s="139"/>
    </row>
    <row r="7" spans="1:15" s="365" customFormat="1" ht="20.100000000000001" customHeight="1" x14ac:dyDescent="0.2">
      <c r="A7" s="143" t="s">
        <v>126</v>
      </c>
      <c r="B7" s="141">
        <v>51527</v>
      </c>
      <c r="C7" s="141">
        <v>25967</v>
      </c>
      <c r="D7" s="141">
        <v>25560</v>
      </c>
      <c r="E7" s="141">
        <v>11544</v>
      </c>
      <c r="F7" s="141">
        <v>5801</v>
      </c>
      <c r="G7" s="141">
        <v>5743</v>
      </c>
      <c r="H7" s="142">
        <v>11226</v>
      </c>
      <c r="I7" s="141">
        <v>5650</v>
      </c>
      <c r="J7" s="141">
        <v>5576</v>
      </c>
      <c r="K7" s="141">
        <v>318</v>
      </c>
      <c r="L7" s="141">
        <v>151</v>
      </c>
      <c r="M7" s="142">
        <v>167</v>
      </c>
      <c r="N7" s="107"/>
      <c r="O7" s="139"/>
    </row>
    <row r="8" spans="1:15" s="365" customFormat="1" ht="20.100000000000001" customHeight="1" x14ac:dyDescent="0.2">
      <c r="A8" s="75" t="s">
        <v>127</v>
      </c>
      <c r="B8" s="141">
        <v>68517</v>
      </c>
      <c r="C8" s="141">
        <v>34809</v>
      </c>
      <c r="D8" s="141">
        <v>33708</v>
      </c>
      <c r="E8" s="141">
        <v>14942</v>
      </c>
      <c r="F8" s="141">
        <v>7585</v>
      </c>
      <c r="G8" s="141">
        <v>7357</v>
      </c>
      <c r="H8" s="142">
        <v>14628</v>
      </c>
      <c r="I8" s="141">
        <v>7428</v>
      </c>
      <c r="J8" s="141">
        <v>7200</v>
      </c>
      <c r="K8" s="141">
        <v>314</v>
      </c>
      <c r="L8" s="141">
        <v>157</v>
      </c>
      <c r="M8" s="142">
        <v>157</v>
      </c>
      <c r="N8" s="107"/>
      <c r="O8" s="139"/>
    </row>
    <row r="9" spans="1:15" s="365" customFormat="1" ht="20.100000000000001" customHeight="1" x14ac:dyDescent="0.2">
      <c r="A9" s="143" t="s">
        <v>128</v>
      </c>
      <c r="B9" s="141">
        <v>69454</v>
      </c>
      <c r="C9" s="141">
        <v>34856</v>
      </c>
      <c r="D9" s="141">
        <v>34598</v>
      </c>
      <c r="E9" s="141">
        <v>14456</v>
      </c>
      <c r="F9" s="141">
        <v>7058</v>
      </c>
      <c r="G9" s="141">
        <v>7398</v>
      </c>
      <c r="H9" s="142">
        <v>14215</v>
      </c>
      <c r="I9" s="141">
        <v>6948</v>
      </c>
      <c r="J9" s="141">
        <v>7267</v>
      </c>
      <c r="K9" s="141">
        <v>241</v>
      </c>
      <c r="L9" s="141">
        <v>110</v>
      </c>
      <c r="M9" s="142">
        <v>131</v>
      </c>
      <c r="N9" s="107"/>
      <c r="O9" s="139"/>
    </row>
    <row r="10" spans="1:15" s="365" customFormat="1" ht="20.100000000000001" customHeight="1" x14ac:dyDescent="0.2">
      <c r="A10" s="75" t="s">
        <v>129</v>
      </c>
      <c r="B10" s="141">
        <v>61316</v>
      </c>
      <c r="C10" s="141">
        <v>28598</v>
      </c>
      <c r="D10" s="141">
        <v>32718</v>
      </c>
      <c r="E10" s="141">
        <v>13153</v>
      </c>
      <c r="F10" s="141">
        <v>6019</v>
      </c>
      <c r="G10" s="141">
        <v>7134</v>
      </c>
      <c r="H10" s="142">
        <v>12604</v>
      </c>
      <c r="I10" s="141">
        <v>5748</v>
      </c>
      <c r="J10" s="141">
        <v>6856</v>
      </c>
      <c r="K10" s="141">
        <v>549</v>
      </c>
      <c r="L10" s="141">
        <v>271</v>
      </c>
      <c r="M10" s="142">
        <v>278</v>
      </c>
      <c r="N10" s="107"/>
      <c r="O10" s="139"/>
    </row>
    <row r="11" spans="1:15" s="365" customFormat="1" ht="20.100000000000001" customHeight="1" x14ac:dyDescent="0.2">
      <c r="A11" s="75" t="s">
        <v>130</v>
      </c>
      <c r="B11" s="141">
        <v>94201</v>
      </c>
      <c r="C11" s="141">
        <v>40416</v>
      </c>
      <c r="D11" s="141">
        <v>53785</v>
      </c>
      <c r="E11" s="141">
        <v>23212</v>
      </c>
      <c r="F11" s="141">
        <v>10409</v>
      </c>
      <c r="G11" s="141">
        <v>12803</v>
      </c>
      <c r="H11" s="142">
        <v>20744</v>
      </c>
      <c r="I11" s="141">
        <v>9013</v>
      </c>
      <c r="J11" s="141">
        <v>11731</v>
      </c>
      <c r="K11" s="141">
        <v>2468</v>
      </c>
      <c r="L11" s="141">
        <v>1396</v>
      </c>
      <c r="M11" s="142">
        <v>1072</v>
      </c>
      <c r="N11" s="107"/>
      <c r="O11" s="139"/>
    </row>
    <row r="12" spans="1:15" s="365" customFormat="1" ht="20.100000000000001" customHeight="1" x14ac:dyDescent="0.2">
      <c r="A12" s="75" t="s">
        <v>131</v>
      </c>
      <c r="B12" s="141">
        <v>192731</v>
      </c>
      <c r="C12" s="141">
        <v>87008</v>
      </c>
      <c r="D12" s="141">
        <v>105723</v>
      </c>
      <c r="E12" s="141">
        <v>39014</v>
      </c>
      <c r="F12" s="141">
        <v>18234</v>
      </c>
      <c r="G12" s="141">
        <v>20780</v>
      </c>
      <c r="H12" s="142">
        <v>36610</v>
      </c>
      <c r="I12" s="141">
        <v>16747</v>
      </c>
      <c r="J12" s="141">
        <v>19863</v>
      </c>
      <c r="K12" s="141">
        <v>2404</v>
      </c>
      <c r="L12" s="141">
        <v>1487</v>
      </c>
      <c r="M12" s="142">
        <v>917</v>
      </c>
      <c r="N12" s="107"/>
      <c r="O12" s="139"/>
    </row>
    <row r="13" spans="1:15" s="365" customFormat="1" ht="20.100000000000001" customHeight="1" x14ac:dyDescent="0.2">
      <c r="A13" s="75" t="s">
        <v>132</v>
      </c>
      <c r="B13" s="141">
        <v>200164</v>
      </c>
      <c r="C13" s="141">
        <v>102764</v>
      </c>
      <c r="D13" s="141">
        <v>97400</v>
      </c>
      <c r="E13" s="141">
        <v>41583</v>
      </c>
      <c r="F13" s="141">
        <v>21427</v>
      </c>
      <c r="G13" s="141">
        <v>20156</v>
      </c>
      <c r="H13" s="142">
        <v>39462</v>
      </c>
      <c r="I13" s="141">
        <v>20034</v>
      </c>
      <c r="J13" s="141">
        <v>19428</v>
      </c>
      <c r="K13" s="141">
        <v>2121</v>
      </c>
      <c r="L13" s="141">
        <v>1393</v>
      </c>
      <c r="M13" s="142">
        <v>728</v>
      </c>
      <c r="N13" s="107"/>
      <c r="O13" s="139"/>
    </row>
    <row r="14" spans="1:15" s="365" customFormat="1" ht="20.100000000000001" customHeight="1" x14ac:dyDescent="0.2">
      <c r="A14" s="75" t="s">
        <v>133</v>
      </c>
      <c r="B14" s="141">
        <v>174973</v>
      </c>
      <c r="C14" s="141">
        <v>92963</v>
      </c>
      <c r="D14" s="141">
        <v>82010</v>
      </c>
      <c r="E14" s="141">
        <v>38497</v>
      </c>
      <c r="F14" s="141">
        <v>20410</v>
      </c>
      <c r="G14" s="141">
        <v>18087</v>
      </c>
      <c r="H14" s="142">
        <v>36628</v>
      </c>
      <c r="I14" s="141">
        <v>19143</v>
      </c>
      <c r="J14" s="141">
        <v>17485</v>
      </c>
      <c r="K14" s="141">
        <v>1869</v>
      </c>
      <c r="L14" s="141">
        <v>1267</v>
      </c>
      <c r="M14" s="142">
        <v>602</v>
      </c>
      <c r="N14" s="107"/>
      <c r="O14" s="139"/>
    </row>
    <row r="15" spans="1:15" s="365" customFormat="1" ht="20.100000000000001" customHeight="1" x14ac:dyDescent="0.2">
      <c r="A15" s="75" t="s">
        <v>134</v>
      </c>
      <c r="B15" s="141">
        <v>159317</v>
      </c>
      <c r="C15" s="141">
        <v>84415</v>
      </c>
      <c r="D15" s="141">
        <v>74902</v>
      </c>
      <c r="E15" s="141">
        <v>35958</v>
      </c>
      <c r="F15" s="141">
        <v>19025</v>
      </c>
      <c r="G15" s="141">
        <v>16933</v>
      </c>
      <c r="H15" s="142">
        <v>34287</v>
      </c>
      <c r="I15" s="141">
        <v>17991</v>
      </c>
      <c r="J15" s="141">
        <v>16296</v>
      </c>
      <c r="K15" s="141">
        <v>1671</v>
      </c>
      <c r="L15" s="141">
        <v>1034</v>
      </c>
      <c r="M15" s="142">
        <v>637</v>
      </c>
      <c r="N15" s="107"/>
      <c r="O15" s="139"/>
    </row>
    <row r="16" spans="1:15" s="365" customFormat="1" ht="20.100000000000001" customHeight="1" x14ac:dyDescent="0.2">
      <c r="A16" s="75" t="s">
        <v>135</v>
      </c>
      <c r="B16" s="141">
        <v>159945</v>
      </c>
      <c r="C16" s="141">
        <v>84773</v>
      </c>
      <c r="D16" s="141">
        <v>75172</v>
      </c>
      <c r="E16" s="141">
        <v>36106</v>
      </c>
      <c r="F16" s="141">
        <v>18933</v>
      </c>
      <c r="G16" s="141">
        <v>17173</v>
      </c>
      <c r="H16" s="142">
        <v>34700</v>
      </c>
      <c r="I16" s="141">
        <v>18035</v>
      </c>
      <c r="J16" s="141">
        <v>16665</v>
      </c>
      <c r="K16" s="141">
        <v>1406</v>
      </c>
      <c r="L16" s="141">
        <v>898</v>
      </c>
      <c r="M16" s="142">
        <v>508</v>
      </c>
      <c r="N16" s="107"/>
      <c r="O16" s="139"/>
    </row>
    <row r="17" spans="1:15" s="365" customFormat="1" ht="20.100000000000001" customHeight="1" x14ac:dyDescent="0.2">
      <c r="A17" s="75" t="s">
        <v>136</v>
      </c>
      <c r="B17" s="141">
        <v>166666</v>
      </c>
      <c r="C17" s="141">
        <v>86377</v>
      </c>
      <c r="D17" s="141">
        <v>80289</v>
      </c>
      <c r="E17" s="141">
        <v>39592</v>
      </c>
      <c r="F17" s="141">
        <v>20262</v>
      </c>
      <c r="G17" s="141">
        <v>19330</v>
      </c>
      <c r="H17" s="142">
        <v>38104</v>
      </c>
      <c r="I17" s="141">
        <v>19276</v>
      </c>
      <c r="J17" s="141">
        <v>18828</v>
      </c>
      <c r="K17" s="141">
        <v>1488</v>
      </c>
      <c r="L17" s="141">
        <v>986</v>
      </c>
      <c r="M17" s="142">
        <v>502</v>
      </c>
      <c r="N17" s="107"/>
      <c r="O17" s="139"/>
    </row>
    <row r="18" spans="1:15" s="365" customFormat="1" ht="20.100000000000001" customHeight="1" x14ac:dyDescent="0.2">
      <c r="A18" s="75" t="s">
        <v>137</v>
      </c>
      <c r="B18" s="141">
        <v>146138</v>
      </c>
      <c r="C18" s="141">
        <v>75822</v>
      </c>
      <c r="D18" s="141">
        <v>70316</v>
      </c>
      <c r="E18" s="141">
        <v>37328</v>
      </c>
      <c r="F18" s="141">
        <v>18773</v>
      </c>
      <c r="G18" s="141">
        <v>18555</v>
      </c>
      <c r="H18" s="142">
        <v>36184</v>
      </c>
      <c r="I18" s="141">
        <v>18128</v>
      </c>
      <c r="J18" s="141">
        <v>18056</v>
      </c>
      <c r="K18" s="141">
        <v>1144</v>
      </c>
      <c r="L18" s="141">
        <v>645</v>
      </c>
      <c r="M18" s="142">
        <v>499</v>
      </c>
      <c r="N18" s="107"/>
      <c r="O18" s="139"/>
    </row>
    <row r="19" spans="1:15" s="365" customFormat="1" ht="20.100000000000001" customHeight="1" x14ac:dyDescent="0.2">
      <c r="A19" s="75" t="s">
        <v>138</v>
      </c>
      <c r="B19" s="141">
        <v>116831</v>
      </c>
      <c r="C19" s="141">
        <v>59878</v>
      </c>
      <c r="D19" s="141">
        <v>56953</v>
      </c>
      <c r="E19" s="141">
        <v>31162</v>
      </c>
      <c r="F19" s="141">
        <v>15629</v>
      </c>
      <c r="G19" s="141">
        <v>15533</v>
      </c>
      <c r="H19" s="142">
        <v>30162</v>
      </c>
      <c r="I19" s="141">
        <v>15116</v>
      </c>
      <c r="J19" s="141">
        <v>15046</v>
      </c>
      <c r="K19" s="141">
        <v>1000</v>
      </c>
      <c r="L19" s="141">
        <v>513</v>
      </c>
      <c r="M19" s="142">
        <v>487</v>
      </c>
      <c r="N19" s="107"/>
      <c r="O19" s="139"/>
    </row>
    <row r="20" spans="1:15" s="365" customFormat="1" ht="20.100000000000001" customHeight="1" x14ac:dyDescent="0.2">
      <c r="A20" s="75" t="s">
        <v>139</v>
      </c>
      <c r="B20" s="141">
        <v>86217</v>
      </c>
      <c r="C20" s="141">
        <v>44356</v>
      </c>
      <c r="D20" s="141">
        <v>41861</v>
      </c>
      <c r="E20" s="141">
        <v>24435</v>
      </c>
      <c r="F20" s="141">
        <v>12405</v>
      </c>
      <c r="G20" s="141">
        <v>12030</v>
      </c>
      <c r="H20" s="142">
        <v>23651</v>
      </c>
      <c r="I20" s="141">
        <v>12018</v>
      </c>
      <c r="J20" s="141">
        <v>11633</v>
      </c>
      <c r="K20" s="141">
        <v>784</v>
      </c>
      <c r="L20" s="141">
        <v>387</v>
      </c>
      <c r="M20" s="142">
        <v>397</v>
      </c>
      <c r="N20" s="107"/>
      <c r="O20" s="139"/>
    </row>
    <row r="21" spans="1:15" s="365" customFormat="1" ht="20.100000000000001" customHeight="1" x14ac:dyDescent="0.2">
      <c r="A21" s="75" t="s">
        <v>140</v>
      </c>
      <c r="B21" s="141">
        <v>94260</v>
      </c>
      <c r="C21" s="141">
        <v>50434</v>
      </c>
      <c r="D21" s="141">
        <v>43826</v>
      </c>
      <c r="E21" s="141">
        <v>27645</v>
      </c>
      <c r="F21" s="141">
        <v>14926</v>
      </c>
      <c r="G21" s="141">
        <v>12719</v>
      </c>
      <c r="H21" s="142">
        <v>26917</v>
      </c>
      <c r="I21" s="141">
        <v>14532</v>
      </c>
      <c r="J21" s="141">
        <v>12385</v>
      </c>
      <c r="K21" s="141">
        <v>728</v>
      </c>
      <c r="L21" s="141">
        <v>394</v>
      </c>
      <c r="M21" s="142">
        <v>334</v>
      </c>
      <c r="N21" s="107"/>
      <c r="O21" s="139"/>
    </row>
    <row r="22" spans="1:15" s="365" customFormat="1" ht="20.100000000000001" customHeight="1" x14ac:dyDescent="0.2">
      <c r="A22" s="75" t="s">
        <v>141</v>
      </c>
      <c r="B22" s="141">
        <v>121623</v>
      </c>
      <c r="C22" s="141">
        <v>62341</v>
      </c>
      <c r="D22" s="141">
        <v>59282</v>
      </c>
      <c r="E22" s="141">
        <v>70463</v>
      </c>
      <c r="F22" s="141">
        <v>36919</v>
      </c>
      <c r="G22" s="141">
        <v>33544</v>
      </c>
      <c r="H22" s="142">
        <v>33943</v>
      </c>
      <c r="I22" s="141">
        <v>17320</v>
      </c>
      <c r="J22" s="141">
        <v>16623</v>
      </c>
      <c r="K22" s="141">
        <v>36520</v>
      </c>
      <c r="L22" s="141">
        <v>19599</v>
      </c>
      <c r="M22" s="142">
        <v>16921</v>
      </c>
      <c r="N22" s="107"/>
      <c r="O22" s="139"/>
    </row>
    <row r="23" spans="1:15" s="365" customFormat="1" ht="5.25" customHeight="1" x14ac:dyDescent="0.2">
      <c r="A23" s="75"/>
      <c r="B23" s="141"/>
      <c r="C23" s="141"/>
      <c r="D23" s="141"/>
      <c r="E23" s="141"/>
      <c r="F23" s="141"/>
      <c r="G23" s="141"/>
      <c r="H23" s="141"/>
      <c r="I23" s="141"/>
      <c r="J23" s="144"/>
      <c r="K23" s="141"/>
      <c r="L23" s="141"/>
      <c r="M23" s="144"/>
      <c r="N23" s="107"/>
      <c r="O23" s="139"/>
    </row>
    <row r="24" spans="1:15" s="365" customFormat="1" ht="23.45" customHeight="1" x14ac:dyDescent="0.2">
      <c r="A24" s="344" t="s">
        <v>142</v>
      </c>
      <c r="B24" s="145">
        <v>1973405</v>
      </c>
      <c r="C24" s="145">
        <v>1000599</v>
      </c>
      <c r="D24" s="145">
        <v>972806</v>
      </c>
      <c r="E24" s="145">
        <v>501351</v>
      </c>
      <c r="F24" s="145">
        <v>254976</v>
      </c>
      <c r="G24" s="145">
        <v>246375</v>
      </c>
      <c r="H24" s="145">
        <v>446209</v>
      </c>
      <c r="I24" s="145">
        <v>224228</v>
      </c>
      <c r="J24" s="145">
        <v>221981</v>
      </c>
      <c r="K24" s="145">
        <v>55142</v>
      </c>
      <c r="L24" s="145">
        <v>30748</v>
      </c>
      <c r="M24" s="145">
        <v>24394</v>
      </c>
      <c r="N24" s="107"/>
      <c r="O24" s="139"/>
    </row>
    <row r="25" spans="1:15" s="147" customFormat="1" ht="19.5" customHeight="1" x14ac:dyDescent="0.2">
      <c r="A25" s="146" t="s">
        <v>438</v>
      </c>
      <c r="O25" s="148"/>
    </row>
    <row r="26" spans="1:15" s="7" customFormat="1" ht="15" customHeight="1" x14ac:dyDescent="0.25">
      <c r="A26" s="146"/>
      <c r="B26" s="147"/>
      <c r="C26" s="147"/>
      <c r="D26" s="147"/>
      <c r="E26" s="147"/>
      <c r="F26" s="147"/>
      <c r="G26" s="147"/>
      <c r="H26" s="147"/>
      <c r="I26" s="147"/>
      <c r="J26" s="147"/>
      <c r="K26" s="147"/>
      <c r="L26" s="147"/>
      <c r="M26" s="147"/>
      <c r="N26" s="147"/>
      <c r="O26" s="148"/>
    </row>
    <row r="27" spans="1:15" s="6" customFormat="1" ht="16.5" customHeight="1" x14ac:dyDescent="0.25">
      <c r="A27" s="149"/>
      <c r="D27" s="136"/>
      <c r="E27" s="136"/>
      <c r="F27" s="136"/>
      <c r="G27" s="136"/>
      <c r="K27" s="134"/>
      <c r="L27" s="134"/>
      <c r="O27" s="139"/>
    </row>
    <row r="28" spans="1:15" s="6" customFormat="1" ht="16.5" customHeight="1" x14ac:dyDescent="0.25">
      <c r="A28" s="149"/>
      <c r="D28" s="136"/>
      <c r="E28" s="136"/>
      <c r="F28" s="136"/>
      <c r="G28" s="136"/>
      <c r="K28" s="134"/>
      <c r="L28" s="134"/>
      <c r="O28" s="139"/>
    </row>
    <row r="29" spans="1:15" s="6" customFormat="1" ht="16.5" customHeight="1" x14ac:dyDescent="0.25">
      <c r="A29" s="149"/>
      <c r="D29" s="136"/>
      <c r="E29" s="136"/>
      <c r="F29" s="136"/>
      <c r="G29" s="136"/>
      <c r="K29" s="134"/>
      <c r="L29" s="134"/>
      <c r="O29" s="139"/>
    </row>
    <row r="30" spans="1:15" s="6" customFormat="1" ht="16.5" customHeight="1" x14ac:dyDescent="0.25">
      <c r="A30" s="149"/>
      <c r="E30" s="150"/>
      <c r="F30" s="150"/>
      <c r="G30" s="150"/>
      <c r="H30" s="134"/>
      <c r="I30" s="134"/>
      <c r="J30" s="134"/>
      <c r="K30" s="134"/>
      <c r="L30" s="134"/>
      <c r="O30" s="139"/>
    </row>
    <row r="31" spans="1:15" ht="19.5" customHeight="1" x14ac:dyDescent="0.25">
      <c r="A31" s="137" t="s">
        <v>410</v>
      </c>
      <c r="B31" s="6"/>
      <c r="C31" s="6"/>
      <c r="D31" s="6"/>
      <c r="E31" s="6"/>
      <c r="F31" s="6"/>
      <c r="G31" s="6"/>
      <c r="H31" s="6"/>
      <c r="I31" s="6"/>
      <c r="J31" s="6"/>
      <c r="K31" s="6"/>
      <c r="L31" s="6"/>
      <c r="M31" s="6"/>
      <c r="O31" s="369"/>
    </row>
    <row r="32" spans="1:15" ht="9" customHeight="1" x14ac:dyDescent="0.25">
      <c r="A32" s="107"/>
      <c r="B32" s="107"/>
      <c r="C32" s="107"/>
      <c r="D32" s="107"/>
      <c r="E32" s="107"/>
      <c r="F32" s="107"/>
      <c r="G32" s="107"/>
      <c r="H32" s="107"/>
      <c r="I32" s="107"/>
      <c r="J32" s="107"/>
      <c r="K32" s="107"/>
      <c r="L32" s="107"/>
      <c r="M32" s="107"/>
      <c r="N32" s="107"/>
      <c r="O32" s="138"/>
    </row>
    <row r="33" spans="1:15" ht="22.15" customHeight="1" x14ac:dyDescent="0.25">
      <c r="A33" s="452" t="s">
        <v>382</v>
      </c>
      <c r="B33" s="449">
        <v>2019</v>
      </c>
      <c r="C33" s="450"/>
      <c r="D33" s="451"/>
      <c r="E33" s="449">
        <v>2020</v>
      </c>
      <c r="F33" s="450"/>
      <c r="G33" s="451"/>
      <c r="H33" s="449" t="s">
        <v>123</v>
      </c>
      <c r="I33" s="450"/>
      <c r="J33" s="451"/>
      <c r="K33" s="449" t="s">
        <v>143</v>
      </c>
      <c r="L33" s="450"/>
      <c r="M33" s="451"/>
      <c r="N33" s="107"/>
      <c r="O33" s="139"/>
    </row>
    <row r="34" spans="1:15" ht="25.15" customHeight="1" x14ac:dyDescent="0.25">
      <c r="A34" s="453"/>
      <c r="B34" s="345" t="s">
        <v>31</v>
      </c>
      <c r="C34" s="102" t="s">
        <v>32</v>
      </c>
      <c r="D34" s="102" t="s">
        <v>33</v>
      </c>
      <c r="E34" s="102" t="s">
        <v>31</v>
      </c>
      <c r="F34" s="102" t="s">
        <v>32</v>
      </c>
      <c r="G34" s="102" t="s">
        <v>33</v>
      </c>
      <c r="H34" s="345" t="s">
        <v>31</v>
      </c>
      <c r="I34" s="102" t="s">
        <v>32</v>
      </c>
      <c r="J34" s="102" t="s">
        <v>33</v>
      </c>
      <c r="K34" s="345" t="s">
        <v>31</v>
      </c>
      <c r="L34" s="102" t="s">
        <v>32</v>
      </c>
      <c r="M34" s="102" t="s">
        <v>33</v>
      </c>
      <c r="N34" s="140"/>
      <c r="O34" s="139"/>
    </row>
    <row r="35" spans="1:15" ht="22.5" customHeight="1" x14ac:dyDescent="0.25">
      <c r="A35" s="75" t="s">
        <v>125</v>
      </c>
      <c r="B35" s="141">
        <v>9218</v>
      </c>
      <c r="C35" s="141">
        <v>4682</v>
      </c>
      <c r="D35" s="141">
        <v>4536</v>
      </c>
      <c r="E35" s="141">
        <v>2557</v>
      </c>
      <c r="F35" s="141">
        <v>1310</v>
      </c>
      <c r="G35" s="141">
        <v>1247</v>
      </c>
      <c r="H35" s="141">
        <v>2485</v>
      </c>
      <c r="I35" s="141">
        <v>1273</v>
      </c>
      <c r="J35" s="141">
        <v>1212</v>
      </c>
      <c r="K35" s="141">
        <v>72</v>
      </c>
      <c r="L35" s="141">
        <v>37</v>
      </c>
      <c r="M35" s="151">
        <v>35</v>
      </c>
      <c r="N35" s="107"/>
      <c r="O35" s="139"/>
    </row>
    <row r="36" spans="1:15" ht="19.5" customHeight="1" x14ac:dyDescent="0.25">
      <c r="A36" s="143" t="s">
        <v>126</v>
      </c>
      <c r="B36" s="141">
        <v>51952</v>
      </c>
      <c r="C36" s="141">
        <v>26089</v>
      </c>
      <c r="D36" s="141">
        <v>25863</v>
      </c>
      <c r="E36" s="141">
        <v>14008</v>
      </c>
      <c r="F36" s="141">
        <v>7081</v>
      </c>
      <c r="G36" s="141">
        <v>6927</v>
      </c>
      <c r="H36" s="141">
        <v>13721</v>
      </c>
      <c r="I36" s="141">
        <v>6936</v>
      </c>
      <c r="J36" s="141">
        <v>6785</v>
      </c>
      <c r="K36" s="141">
        <v>287</v>
      </c>
      <c r="L36" s="141">
        <v>145</v>
      </c>
      <c r="M36" s="142">
        <v>142</v>
      </c>
      <c r="N36" s="107"/>
      <c r="O36" s="139"/>
    </row>
    <row r="37" spans="1:15" ht="19.5" customHeight="1" x14ac:dyDescent="0.25">
      <c r="A37" s="75" t="s">
        <v>127</v>
      </c>
      <c r="B37" s="141">
        <v>69072</v>
      </c>
      <c r="C37" s="141">
        <v>35108</v>
      </c>
      <c r="D37" s="141">
        <v>33964</v>
      </c>
      <c r="E37" s="141">
        <v>18416</v>
      </c>
      <c r="F37" s="141">
        <v>9341</v>
      </c>
      <c r="G37" s="141">
        <v>9075</v>
      </c>
      <c r="H37" s="141">
        <v>18141</v>
      </c>
      <c r="I37" s="141">
        <v>9190</v>
      </c>
      <c r="J37" s="141">
        <v>8951</v>
      </c>
      <c r="K37" s="141">
        <v>275</v>
      </c>
      <c r="L37" s="141">
        <v>151</v>
      </c>
      <c r="M37" s="142">
        <v>124</v>
      </c>
      <c r="N37" s="107"/>
      <c r="O37" s="139"/>
    </row>
    <row r="38" spans="1:15" ht="19.5" customHeight="1" x14ac:dyDescent="0.25">
      <c r="A38" s="143" t="s">
        <v>128</v>
      </c>
      <c r="B38" s="141">
        <v>70244</v>
      </c>
      <c r="C38" s="141">
        <v>35200</v>
      </c>
      <c r="D38" s="141">
        <v>35044</v>
      </c>
      <c r="E38" s="141">
        <v>17954</v>
      </c>
      <c r="F38" s="141">
        <v>8901</v>
      </c>
      <c r="G38" s="141">
        <v>9053</v>
      </c>
      <c r="H38" s="141">
        <v>17689</v>
      </c>
      <c r="I38" s="141">
        <v>8762</v>
      </c>
      <c r="J38" s="141">
        <v>8927</v>
      </c>
      <c r="K38" s="141">
        <v>265</v>
      </c>
      <c r="L38" s="141">
        <v>139</v>
      </c>
      <c r="M38" s="142">
        <v>126</v>
      </c>
      <c r="N38" s="107"/>
      <c r="O38" s="139"/>
    </row>
    <row r="39" spans="1:15" ht="19.5" customHeight="1" x14ac:dyDescent="0.25">
      <c r="A39" s="75" t="s">
        <v>129</v>
      </c>
      <c r="B39" s="141">
        <v>62219</v>
      </c>
      <c r="C39" s="141">
        <v>28972</v>
      </c>
      <c r="D39" s="141">
        <v>33247</v>
      </c>
      <c r="E39" s="141">
        <v>16090</v>
      </c>
      <c r="F39" s="141">
        <v>7400</v>
      </c>
      <c r="G39" s="141">
        <v>8690</v>
      </c>
      <c r="H39" s="141">
        <v>15381</v>
      </c>
      <c r="I39" s="141">
        <v>7059</v>
      </c>
      <c r="J39" s="141">
        <v>8322</v>
      </c>
      <c r="K39" s="141">
        <v>709</v>
      </c>
      <c r="L39" s="141">
        <v>341</v>
      </c>
      <c r="M39" s="142">
        <v>368</v>
      </c>
      <c r="N39" s="107"/>
      <c r="O39" s="139"/>
    </row>
    <row r="40" spans="1:15" ht="19.5" customHeight="1" x14ac:dyDescent="0.25">
      <c r="A40" s="75" t="s">
        <v>130</v>
      </c>
      <c r="B40" s="141">
        <v>92427</v>
      </c>
      <c r="C40" s="141">
        <v>38579</v>
      </c>
      <c r="D40" s="141">
        <v>53848</v>
      </c>
      <c r="E40" s="141">
        <v>24460</v>
      </c>
      <c r="F40" s="141">
        <v>10705</v>
      </c>
      <c r="G40" s="141">
        <v>13755</v>
      </c>
      <c r="H40" s="141">
        <v>22882</v>
      </c>
      <c r="I40" s="141">
        <v>9771</v>
      </c>
      <c r="J40" s="141">
        <v>13111</v>
      </c>
      <c r="K40" s="141">
        <v>1578</v>
      </c>
      <c r="L40" s="141">
        <v>934</v>
      </c>
      <c r="M40" s="142">
        <v>644</v>
      </c>
      <c r="N40" s="107"/>
      <c r="O40" s="139"/>
    </row>
    <row r="41" spans="1:15" ht="19.5" customHeight="1" x14ac:dyDescent="0.25">
      <c r="A41" s="75" t="s">
        <v>131</v>
      </c>
      <c r="B41" s="141">
        <v>191334</v>
      </c>
      <c r="C41" s="141">
        <v>85819</v>
      </c>
      <c r="D41" s="141">
        <v>105515</v>
      </c>
      <c r="E41" s="141">
        <v>41821</v>
      </c>
      <c r="F41" s="141">
        <v>19296</v>
      </c>
      <c r="G41" s="141">
        <v>22525</v>
      </c>
      <c r="H41" s="141">
        <v>39678</v>
      </c>
      <c r="I41" s="141">
        <v>17934</v>
      </c>
      <c r="J41" s="141">
        <v>21744</v>
      </c>
      <c r="K41" s="141">
        <v>2143</v>
      </c>
      <c r="L41" s="141">
        <v>1362</v>
      </c>
      <c r="M41" s="142">
        <v>781</v>
      </c>
      <c r="N41" s="107"/>
      <c r="O41" s="139"/>
    </row>
    <row r="42" spans="1:15" ht="19.5" customHeight="1" x14ac:dyDescent="0.25">
      <c r="A42" s="75" t="s">
        <v>132</v>
      </c>
      <c r="B42" s="141">
        <v>201230</v>
      </c>
      <c r="C42" s="141">
        <v>102602</v>
      </c>
      <c r="D42" s="141">
        <v>98628</v>
      </c>
      <c r="E42" s="141">
        <v>46447</v>
      </c>
      <c r="F42" s="141">
        <v>23623</v>
      </c>
      <c r="G42" s="141">
        <v>22824</v>
      </c>
      <c r="H42" s="141">
        <v>43611</v>
      </c>
      <c r="I42" s="141">
        <v>21930</v>
      </c>
      <c r="J42" s="141">
        <v>21681</v>
      </c>
      <c r="K42" s="141">
        <v>2836</v>
      </c>
      <c r="L42" s="141">
        <v>1693</v>
      </c>
      <c r="M42" s="142">
        <v>1143</v>
      </c>
      <c r="N42" s="107"/>
      <c r="O42" s="139"/>
    </row>
    <row r="43" spans="1:15" ht="19.5" customHeight="1" x14ac:dyDescent="0.25">
      <c r="A43" s="75" t="s">
        <v>133</v>
      </c>
      <c r="B43" s="141">
        <v>174585</v>
      </c>
      <c r="C43" s="141">
        <v>92448</v>
      </c>
      <c r="D43" s="141">
        <v>82137</v>
      </c>
      <c r="E43" s="141">
        <v>42480</v>
      </c>
      <c r="F43" s="141">
        <v>22319</v>
      </c>
      <c r="G43" s="141">
        <v>20161</v>
      </c>
      <c r="H43" s="141">
        <v>40441</v>
      </c>
      <c r="I43" s="141">
        <v>20969</v>
      </c>
      <c r="J43" s="141">
        <v>19472</v>
      </c>
      <c r="K43" s="141">
        <v>2039</v>
      </c>
      <c r="L43" s="141">
        <v>1350</v>
      </c>
      <c r="M43" s="142">
        <v>689</v>
      </c>
      <c r="N43" s="107"/>
      <c r="O43" s="139"/>
    </row>
    <row r="44" spans="1:15" ht="19.5" customHeight="1" x14ac:dyDescent="0.25">
      <c r="A44" s="75" t="s">
        <v>134</v>
      </c>
      <c r="B44" s="141">
        <v>161045</v>
      </c>
      <c r="C44" s="141">
        <v>84775</v>
      </c>
      <c r="D44" s="141">
        <v>76270</v>
      </c>
      <c r="E44" s="141">
        <v>40464</v>
      </c>
      <c r="F44" s="141">
        <v>21246</v>
      </c>
      <c r="G44" s="141">
        <v>19218</v>
      </c>
      <c r="H44" s="141">
        <v>38825</v>
      </c>
      <c r="I44" s="141">
        <v>20190</v>
      </c>
      <c r="J44" s="141">
        <v>18635</v>
      </c>
      <c r="K44" s="141">
        <v>1639</v>
      </c>
      <c r="L44" s="141">
        <v>1056</v>
      </c>
      <c r="M44" s="142">
        <v>583</v>
      </c>
      <c r="N44" s="107"/>
      <c r="O44" s="139"/>
    </row>
    <row r="45" spans="1:15" ht="19.5" customHeight="1" x14ac:dyDescent="0.25">
      <c r="A45" s="75" t="s">
        <v>135</v>
      </c>
      <c r="B45" s="141">
        <v>159128</v>
      </c>
      <c r="C45" s="141">
        <v>84696</v>
      </c>
      <c r="D45" s="141">
        <v>74432</v>
      </c>
      <c r="E45" s="141">
        <v>40321</v>
      </c>
      <c r="F45" s="141">
        <v>21023</v>
      </c>
      <c r="G45" s="141">
        <v>19298</v>
      </c>
      <c r="H45" s="141">
        <v>39040</v>
      </c>
      <c r="I45" s="141">
        <v>20162</v>
      </c>
      <c r="J45" s="141">
        <v>18878</v>
      </c>
      <c r="K45" s="141">
        <v>1281</v>
      </c>
      <c r="L45" s="141">
        <v>861</v>
      </c>
      <c r="M45" s="142">
        <v>420</v>
      </c>
      <c r="N45" s="107"/>
      <c r="O45" s="139"/>
    </row>
    <row r="46" spans="1:15" ht="19.5" customHeight="1" x14ac:dyDescent="0.25">
      <c r="A46" s="75" t="s">
        <v>136</v>
      </c>
      <c r="B46" s="141">
        <v>168908</v>
      </c>
      <c r="C46" s="141">
        <v>87226</v>
      </c>
      <c r="D46" s="141">
        <v>81682</v>
      </c>
      <c r="E46" s="141">
        <v>44313</v>
      </c>
      <c r="F46" s="141">
        <v>22598</v>
      </c>
      <c r="G46" s="141">
        <v>21715</v>
      </c>
      <c r="H46" s="141">
        <v>43020</v>
      </c>
      <c r="I46" s="141">
        <v>21702</v>
      </c>
      <c r="J46" s="141">
        <v>21318</v>
      </c>
      <c r="K46" s="141">
        <v>1293</v>
      </c>
      <c r="L46" s="141">
        <v>896</v>
      </c>
      <c r="M46" s="142">
        <v>397</v>
      </c>
      <c r="N46" s="107"/>
      <c r="O46" s="139"/>
    </row>
    <row r="47" spans="1:15" ht="19.5" customHeight="1" x14ac:dyDescent="0.25">
      <c r="A47" s="75" t="s">
        <v>137</v>
      </c>
      <c r="B47" s="141">
        <v>145393</v>
      </c>
      <c r="C47" s="141">
        <v>75400</v>
      </c>
      <c r="D47" s="141">
        <v>69993</v>
      </c>
      <c r="E47" s="141">
        <v>40534</v>
      </c>
      <c r="F47" s="141">
        <v>20619</v>
      </c>
      <c r="G47" s="141">
        <v>19915</v>
      </c>
      <c r="H47" s="141">
        <v>39660</v>
      </c>
      <c r="I47" s="141">
        <v>20072</v>
      </c>
      <c r="J47" s="141">
        <v>19588</v>
      </c>
      <c r="K47" s="141">
        <v>874</v>
      </c>
      <c r="L47" s="141">
        <v>547</v>
      </c>
      <c r="M47" s="142">
        <v>327</v>
      </c>
      <c r="N47" s="107"/>
      <c r="O47" s="139"/>
    </row>
    <row r="48" spans="1:15" ht="19.5" customHeight="1" x14ac:dyDescent="0.25">
      <c r="A48" s="75" t="s">
        <v>138</v>
      </c>
      <c r="B48" s="141">
        <v>118294</v>
      </c>
      <c r="C48" s="141">
        <v>60645</v>
      </c>
      <c r="D48" s="141">
        <v>57649</v>
      </c>
      <c r="E48" s="141">
        <v>33603</v>
      </c>
      <c r="F48" s="141">
        <v>16959</v>
      </c>
      <c r="G48" s="141">
        <v>16644</v>
      </c>
      <c r="H48" s="141">
        <v>32957</v>
      </c>
      <c r="I48" s="141">
        <v>16601</v>
      </c>
      <c r="J48" s="141">
        <v>16356</v>
      </c>
      <c r="K48" s="141">
        <v>646</v>
      </c>
      <c r="L48" s="141">
        <v>358</v>
      </c>
      <c r="M48" s="142">
        <v>288</v>
      </c>
      <c r="N48" s="107"/>
      <c r="O48" s="139"/>
    </row>
    <row r="49" spans="1:15" ht="19.5" customHeight="1" x14ac:dyDescent="0.25">
      <c r="A49" s="75" t="s">
        <v>139</v>
      </c>
      <c r="B49" s="141">
        <v>86345</v>
      </c>
      <c r="C49" s="141">
        <v>44409</v>
      </c>
      <c r="D49" s="141">
        <v>41936</v>
      </c>
      <c r="E49" s="141">
        <v>25877</v>
      </c>
      <c r="F49" s="141">
        <v>13139</v>
      </c>
      <c r="G49" s="141">
        <v>12738</v>
      </c>
      <c r="H49" s="141">
        <v>25354</v>
      </c>
      <c r="I49" s="141">
        <v>12841</v>
      </c>
      <c r="J49" s="141">
        <v>12513</v>
      </c>
      <c r="K49" s="141">
        <v>523</v>
      </c>
      <c r="L49" s="141">
        <v>298</v>
      </c>
      <c r="M49" s="142">
        <v>225</v>
      </c>
      <c r="N49" s="107"/>
      <c r="O49" s="139"/>
    </row>
    <row r="50" spans="1:15" ht="19.5" customHeight="1" x14ac:dyDescent="0.25">
      <c r="A50" s="75" t="s">
        <v>140</v>
      </c>
      <c r="B50" s="141">
        <v>95137</v>
      </c>
      <c r="C50" s="141">
        <v>50874</v>
      </c>
      <c r="D50" s="141">
        <v>44263</v>
      </c>
      <c r="E50" s="141">
        <v>30452</v>
      </c>
      <c r="F50" s="141">
        <v>16424</v>
      </c>
      <c r="G50" s="141">
        <v>14028</v>
      </c>
      <c r="H50" s="141">
        <v>29813</v>
      </c>
      <c r="I50" s="141">
        <v>16052</v>
      </c>
      <c r="J50" s="141">
        <v>13761</v>
      </c>
      <c r="K50" s="141">
        <v>639</v>
      </c>
      <c r="L50" s="141">
        <v>372</v>
      </c>
      <c r="M50" s="142">
        <v>267</v>
      </c>
      <c r="N50" s="107"/>
      <c r="O50" s="139"/>
    </row>
    <row r="51" spans="1:15" ht="19.5" customHeight="1" x14ac:dyDescent="0.25">
      <c r="A51" s="75" t="s">
        <v>141</v>
      </c>
      <c r="B51" s="141">
        <v>122375</v>
      </c>
      <c r="C51" s="141">
        <v>62408</v>
      </c>
      <c r="D51" s="141">
        <v>59967</v>
      </c>
      <c r="E51" s="141">
        <v>71119</v>
      </c>
      <c r="F51" s="141">
        <v>36891</v>
      </c>
      <c r="G51" s="141">
        <v>34228</v>
      </c>
      <c r="H51" s="141">
        <v>31448</v>
      </c>
      <c r="I51" s="141">
        <v>16057</v>
      </c>
      <c r="J51" s="141">
        <v>15391</v>
      </c>
      <c r="K51" s="141">
        <v>39671</v>
      </c>
      <c r="L51" s="141">
        <v>20834</v>
      </c>
      <c r="M51" s="142">
        <v>18837</v>
      </c>
      <c r="N51" s="107"/>
      <c r="O51" s="139"/>
    </row>
    <row r="52" spans="1:15" ht="4.5" customHeight="1" x14ac:dyDescent="0.25">
      <c r="A52" s="75"/>
      <c r="B52" s="141"/>
      <c r="C52" s="141"/>
      <c r="D52" s="141"/>
      <c r="E52" s="141"/>
      <c r="F52" s="141"/>
      <c r="G52" s="141"/>
      <c r="H52" s="141"/>
      <c r="I52" s="141"/>
      <c r="J52" s="141"/>
      <c r="K52" s="141"/>
      <c r="L52" s="141"/>
      <c r="M52" s="144"/>
      <c r="N52" s="107"/>
      <c r="O52" s="139"/>
    </row>
    <row r="53" spans="1:15" ht="26.45" customHeight="1" x14ac:dyDescent="0.25">
      <c r="A53" s="344" t="s">
        <v>142</v>
      </c>
      <c r="B53" s="145">
        <v>1978906</v>
      </c>
      <c r="C53" s="145">
        <v>999932</v>
      </c>
      <c r="D53" s="145">
        <v>978974</v>
      </c>
      <c r="E53" s="145">
        <v>550916</v>
      </c>
      <c r="F53" s="145">
        <v>278875</v>
      </c>
      <c r="G53" s="145">
        <v>272041</v>
      </c>
      <c r="H53" s="145">
        <v>494146</v>
      </c>
      <c r="I53" s="145">
        <v>247501</v>
      </c>
      <c r="J53" s="145">
        <v>246645</v>
      </c>
      <c r="K53" s="145">
        <v>56770</v>
      </c>
      <c r="L53" s="145">
        <v>31374</v>
      </c>
      <c r="M53" s="145">
        <v>25396</v>
      </c>
      <c r="N53" s="107"/>
      <c r="O53" s="139"/>
    </row>
    <row r="54" spans="1:15" s="366" customFormat="1" ht="16.899999999999999" customHeight="1" x14ac:dyDescent="0.2">
      <c r="A54" s="146" t="s">
        <v>439</v>
      </c>
      <c r="O54" s="367"/>
    </row>
    <row r="55" spans="1:15" s="7" customFormat="1" ht="15" customHeight="1" x14ac:dyDescent="0.25">
      <c r="A55" s="146"/>
      <c r="B55" s="147"/>
      <c r="C55" s="147"/>
      <c r="D55" s="147"/>
      <c r="E55" s="147"/>
      <c r="F55" s="147"/>
      <c r="G55" s="147"/>
      <c r="H55" s="147"/>
      <c r="I55" s="147"/>
      <c r="J55" s="147"/>
      <c r="K55" s="147"/>
      <c r="L55" s="147"/>
      <c r="M55" s="147"/>
      <c r="N55" s="147"/>
      <c r="O55" s="148"/>
    </row>
    <row r="56" spans="1:15" s="7" customFormat="1" ht="15.75" customHeight="1" x14ac:dyDescent="0.25">
      <c r="A56" s="152"/>
      <c r="B56" s="107"/>
      <c r="C56" s="107"/>
      <c r="D56" s="107"/>
      <c r="E56" s="107"/>
      <c r="F56" s="107"/>
      <c r="G56" s="107"/>
      <c r="H56" s="107"/>
      <c r="I56" s="107"/>
      <c r="J56" s="107"/>
      <c r="K56" s="107"/>
      <c r="L56" s="107"/>
      <c r="M56" s="107"/>
      <c r="N56" s="107"/>
      <c r="O56" s="148"/>
    </row>
    <row r="57" spans="1:15" s="6" customFormat="1" x14ac:dyDescent="0.25">
      <c r="D57" s="136"/>
      <c r="E57" s="150"/>
      <c r="F57" s="150"/>
      <c r="G57" s="150"/>
    </row>
    <row r="58" spans="1:15" s="6" customFormat="1" x14ac:dyDescent="0.25">
      <c r="B58" s="134"/>
      <c r="C58" s="134"/>
      <c r="D58" s="150"/>
      <c r="E58" s="150"/>
      <c r="F58" s="150"/>
      <c r="G58" s="150"/>
      <c r="H58" s="134"/>
      <c r="I58" s="134"/>
      <c r="J58" s="134"/>
      <c r="K58" s="134"/>
      <c r="L58" s="134"/>
      <c r="M58" s="134"/>
    </row>
    <row r="59" spans="1:15" s="6" customFormat="1" x14ac:dyDescent="0.25"/>
    <row r="60" spans="1:15" x14ac:dyDescent="0.25">
      <c r="B60" s="153"/>
      <c r="C60" s="153"/>
      <c r="D60" s="153"/>
      <c r="E60" s="153"/>
      <c r="F60" s="153"/>
      <c r="G60" s="153"/>
      <c r="H60" s="153"/>
      <c r="I60" s="153"/>
      <c r="J60" s="153"/>
      <c r="K60" s="153"/>
      <c r="L60" s="153"/>
      <c r="M60" s="153"/>
      <c r="N60" s="153"/>
    </row>
    <row r="61" spans="1:15" x14ac:dyDescent="0.25">
      <c r="O61" s="153"/>
    </row>
  </sheetData>
  <mergeCells count="10">
    <mergeCell ref="K33:M33"/>
    <mergeCell ref="A4:A5"/>
    <mergeCell ref="B4:D4"/>
    <mergeCell ref="E4:G4"/>
    <mergeCell ref="H4:J4"/>
    <mergeCell ref="K4:M4"/>
    <mergeCell ref="A33:A34"/>
    <mergeCell ref="B33:D33"/>
    <mergeCell ref="E33:G33"/>
    <mergeCell ref="H33:J33"/>
  </mergeCells>
  <hyperlinks>
    <hyperlink ref="A1" location="Contents!A1" display="Back to Table of Contents"/>
  </hyperlinks>
  <printOptions horizontalCentered="1"/>
  <pageMargins left="0.51181102362204722" right="0.51181102362204722" top="0.74803149606299213" bottom="0.74803149606299213" header="0.31496062992125984" footer="0.31496062992125984"/>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heetViews>
  <sheetFormatPr defaultRowHeight="15" x14ac:dyDescent="0.25"/>
  <cols>
    <col min="1" max="1" width="12.140625" style="18" customWidth="1"/>
    <col min="2" max="13" width="9.85546875" style="12" customWidth="1"/>
    <col min="14" max="14" width="3.28515625" style="12" customWidth="1"/>
    <col min="15" max="223" width="9.140625" style="18"/>
    <col min="224" max="224" width="12.140625" style="18" customWidth="1"/>
    <col min="225" max="239" width="9.85546875" style="18" customWidth="1"/>
    <col min="240" max="240" width="3.28515625" style="18" customWidth="1"/>
    <col min="241" max="479" width="9.140625" style="18"/>
    <col min="480" max="480" width="12.140625" style="18" customWidth="1"/>
    <col min="481" max="495" width="9.85546875" style="18" customWidth="1"/>
    <col min="496" max="496" width="3.28515625" style="18" customWidth="1"/>
    <col min="497" max="735" width="9.140625" style="18"/>
    <col min="736" max="736" width="12.140625" style="18" customWidth="1"/>
    <col min="737" max="751" width="9.85546875" style="18" customWidth="1"/>
    <col min="752" max="752" width="3.28515625" style="18" customWidth="1"/>
    <col min="753" max="991" width="9.140625" style="18"/>
    <col min="992" max="992" width="12.140625" style="18" customWidth="1"/>
    <col min="993" max="1007" width="9.85546875" style="18" customWidth="1"/>
    <col min="1008" max="1008" width="3.28515625" style="18" customWidth="1"/>
    <col min="1009" max="1247" width="9.140625" style="18"/>
    <col min="1248" max="1248" width="12.140625" style="18" customWidth="1"/>
    <col min="1249" max="1263" width="9.85546875" style="18" customWidth="1"/>
    <col min="1264" max="1264" width="3.28515625" style="18" customWidth="1"/>
    <col min="1265" max="1503" width="9.140625" style="18"/>
    <col min="1504" max="1504" width="12.140625" style="18" customWidth="1"/>
    <col min="1505" max="1519" width="9.85546875" style="18" customWidth="1"/>
    <col min="1520" max="1520" width="3.28515625" style="18" customWidth="1"/>
    <col min="1521" max="1759" width="9.140625" style="18"/>
    <col min="1760" max="1760" width="12.140625" style="18" customWidth="1"/>
    <col min="1761" max="1775" width="9.85546875" style="18" customWidth="1"/>
    <col min="1776" max="1776" width="3.28515625" style="18" customWidth="1"/>
    <col min="1777" max="2015" width="9.140625" style="18"/>
    <col min="2016" max="2016" width="12.140625" style="18" customWidth="1"/>
    <col min="2017" max="2031" width="9.85546875" style="18" customWidth="1"/>
    <col min="2032" max="2032" width="3.28515625" style="18" customWidth="1"/>
    <col min="2033" max="2271" width="9.140625" style="18"/>
    <col min="2272" max="2272" width="12.140625" style="18" customWidth="1"/>
    <col min="2273" max="2287" width="9.85546875" style="18" customWidth="1"/>
    <col min="2288" max="2288" width="3.28515625" style="18" customWidth="1"/>
    <col min="2289" max="2527" width="9.140625" style="18"/>
    <col min="2528" max="2528" width="12.140625" style="18" customWidth="1"/>
    <col min="2529" max="2543" width="9.85546875" style="18" customWidth="1"/>
    <col min="2544" max="2544" width="3.28515625" style="18" customWidth="1"/>
    <col min="2545" max="2783" width="9.140625" style="18"/>
    <col min="2784" max="2784" width="12.140625" style="18" customWidth="1"/>
    <col min="2785" max="2799" width="9.85546875" style="18" customWidth="1"/>
    <col min="2800" max="2800" width="3.28515625" style="18" customWidth="1"/>
    <col min="2801" max="3039" width="9.140625" style="18"/>
    <col min="3040" max="3040" width="12.140625" style="18" customWidth="1"/>
    <col min="3041" max="3055" width="9.85546875" style="18" customWidth="1"/>
    <col min="3056" max="3056" width="3.28515625" style="18" customWidth="1"/>
    <col min="3057" max="3295" width="9.140625" style="18"/>
    <col min="3296" max="3296" width="12.140625" style="18" customWidth="1"/>
    <col min="3297" max="3311" width="9.85546875" style="18" customWidth="1"/>
    <col min="3312" max="3312" width="3.28515625" style="18" customWidth="1"/>
    <col min="3313" max="3551" width="9.140625" style="18"/>
    <col min="3552" max="3552" width="12.140625" style="18" customWidth="1"/>
    <col min="3553" max="3567" width="9.85546875" style="18" customWidth="1"/>
    <col min="3568" max="3568" width="3.28515625" style="18" customWidth="1"/>
    <col min="3569" max="3807" width="9.140625" style="18"/>
    <col min="3808" max="3808" width="12.140625" style="18" customWidth="1"/>
    <col min="3809" max="3823" width="9.85546875" style="18" customWidth="1"/>
    <col min="3824" max="3824" width="3.28515625" style="18" customWidth="1"/>
    <col min="3825" max="4063" width="9.140625" style="18"/>
    <col min="4064" max="4064" width="12.140625" style="18" customWidth="1"/>
    <col min="4065" max="4079" width="9.85546875" style="18" customWidth="1"/>
    <col min="4080" max="4080" width="3.28515625" style="18" customWidth="1"/>
    <col min="4081" max="4319" width="9.140625" style="18"/>
    <col min="4320" max="4320" width="12.140625" style="18" customWidth="1"/>
    <col min="4321" max="4335" width="9.85546875" style="18" customWidth="1"/>
    <col min="4336" max="4336" width="3.28515625" style="18" customWidth="1"/>
    <col min="4337" max="4575" width="9.140625" style="18"/>
    <col min="4576" max="4576" width="12.140625" style="18" customWidth="1"/>
    <col min="4577" max="4591" width="9.85546875" style="18" customWidth="1"/>
    <col min="4592" max="4592" width="3.28515625" style="18" customWidth="1"/>
    <col min="4593" max="4831" width="9.140625" style="18"/>
    <col min="4832" max="4832" width="12.140625" style="18" customWidth="1"/>
    <col min="4833" max="4847" width="9.85546875" style="18" customWidth="1"/>
    <col min="4848" max="4848" width="3.28515625" style="18" customWidth="1"/>
    <col min="4849" max="5087" width="9.140625" style="18"/>
    <col min="5088" max="5088" width="12.140625" style="18" customWidth="1"/>
    <col min="5089" max="5103" width="9.85546875" style="18" customWidth="1"/>
    <col min="5104" max="5104" width="3.28515625" style="18" customWidth="1"/>
    <col min="5105" max="5343" width="9.140625" style="18"/>
    <col min="5344" max="5344" width="12.140625" style="18" customWidth="1"/>
    <col min="5345" max="5359" width="9.85546875" style="18" customWidth="1"/>
    <col min="5360" max="5360" width="3.28515625" style="18" customWidth="1"/>
    <col min="5361" max="5599" width="9.140625" style="18"/>
    <col min="5600" max="5600" width="12.140625" style="18" customWidth="1"/>
    <col min="5601" max="5615" width="9.85546875" style="18" customWidth="1"/>
    <col min="5616" max="5616" width="3.28515625" style="18" customWidth="1"/>
    <col min="5617" max="5855" width="9.140625" style="18"/>
    <col min="5856" max="5856" width="12.140625" style="18" customWidth="1"/>
    <col min="5857" max="5871" width="9.85546875" style="18" customWidth="1"/>
    <col min="5872" max="5872" width="3.28515625" style="18" customWidth="1"/>
    <col min="5873" max="6111" width="9.140625" style="18"/>
    <col min="6112" max="6112" width="12.140625" style="18" customWidth="1"/>
    <col min="6113" max="6127" width="9.85546875" style="18" customWidth="1"/>
    <col min="6128" max="6128" width="3.28515625" style="18" customWidth="1"/>
    <col min="6129" max="6367" width="9.140625" style="18"/>
    <col min="6368" max="6368" width="12.140625" style="18" customWidth="1"/>
    <col min="6369" max="6383" width="9.85546875" style="18" customWidth="1"/>
    <col min="6384" max="6384" width="3.28515625" style="18" customWidth="1"/>
    <col min="6385" max="6623" width="9.140625" style="18"/>
    <col min="6624" max="6624" width="12.140625" style="18" customWidth="1"/>
    <col min="6625" max="6639" width="9.85546875" style="18" customWidth="1"/>
    <col min="6640" max="6640" width="3.28515625" style="18" customWidth="1"/>
    <col min="6641" max="6879" width="9.140625" style="18"/>
    <col min="6880" max="6880" width="12.140625" style="18" customWidth="1"/>
    <col min="6881" max="6895" width="9.85546875" style="18" customWidth="1"/>
    <col min="6896" max="6896" width="3.28515625" style="18" customWidth="1"/>
    <col min="6897" max="7135" width="9.140625" style="18"/>
    <col min="7136" max="7136" width="12.140625" style="18" customWidth="1"/>
    <col min="7137" max="7151" width="9.85546875" style="18" customWidth="1"/>
    <col min="7152" max="7152" width="3.28515625" style="18" customWidth="1"/>
    <col min="7153" max="7391" width="9.140625" style="18"/>
    <col min="7392" max="7392" width="12.140625" style="18" customWidth="1"/>
    <col min="7393" max="7407" width="9.85546875" style="18" customWidth="1"/>
    <col min="7408" max="7408" width="3.28515625" style="18" customWidth="1"/>
    <col min="7409" max="7647" width="9.140625" style="18"/>
    <col min="7648" max="7648" width="12.140625" style="18" customWidth="1"/>
    <col min="7649" max="7663" width="9.85546875" style="18" customWidth="1"/>
    <col min="7664" max="7664" width="3.28515625" style="18" customWidth="1"/>
    <col min="7665" max="7903" width="9.140625" style="18"/>
    <col min="7904" max="7904" width="12.140625" style="18" customWidth="1"/>
    <col min="7905" max="7919" width="9.85546875" style="18" customWidth="1"/>
    <col min="7920" max="7920" width="3.28515625" style="18" customWidth="1"/>
    <col min="7921" max="8159" width="9.140625" style="18"/>
    <col min="8160" max="8160" width="12.140625" style="18" customWidth="1"/>
    <col min="8161" max="8175" width="9.85546875" style="18" customWidth="1"/>
    <col min="8176" max="8176" width="3.28515625" style="18" customWidth="1"/>
    <col min="8177" max="8415" width="9.140625" style="18"/>
    <col min="8416" max="8416" width="12.140625" style="18" customWidth="1"/>
    <col min="8417" max="8431" width="9.85546875" style="18" customWidth="1"/>
    <col min="8432" max="8432" width="3.28515625" style="18" customWidth="1"/>
    <col min="8433" max="8671" width="9.140625" style="18"/>
    <col min="8672" max="8672" width="12.140625" style="18" customWidth="1"/>
    <col min="8673" max="8687" width="9.85546875" style="18" customWidth="1"/>
    <col min="8688" max="8688" width="3.28515625" style="18" customWidth="1"/>
    <col min="8689" max="8927" width="9.140625" style="18"/>
    <col min="8928" max="8928" width="12.140625" style="18" customWidth="1"/>
    <col min="8929" max="8943" width="9.85546875" style="18" customWidth="1"/>
    <col min="8944" max="8944" width="3.28515625" style="18" customWidth="1"/>
    <col min="8945" max="9183" width="9.140625" style="18"/>
    <col min="9184" max="9184" width="12.140625" style="18" customWidth="1"/>
    <col min="9185" max="9199" width="9.85546875" style="18" customWidth="1"/>
    <col min="9200" max="9200" width="3.28515625" style="18" customWidth="1"/>
    <col min="9201" max="9439" width="9.140625" style="18"/>
    <col min="9440" max="9440" width="12.140625" style="18" customWidth="1"/>
    <col min="9441" max="9455" width="9.85546875" style="18" customWidth="1"/>
    <col min="9456" max="9456" width="3.28515625" style="18" customWidth="1"/>
    <col min="9457" max="9695" width="9.140625" style="18"/>
    <col min="9696" max="9696" width="12.140625" style="18" customWidth="1"/>
    <col min="9697" max="9711" width="9.85546875" style="18" customWidth="1"/>
    <col min="9712" max="9712" width="3.28515625" style="18" customWidth="1"/>
    <col min="9713" max="9951" width="9.140625" style="18"/>
    <col min="9952" max="9952" width="12.140625" style="18" customWidth="1"/>
    <col min="9953" max="9967" width="9.85546875" style="18" customWidth="1"/>
    <col min="9968" max="9968" width="3.28515625" style="18" customWidth="1"/>
    <col min="9969" max="10207" width="9.140625" style="18"/>
    <col min="10208" max="10208" width="12.140625" style="18" customWidth="1"/>
    <col min="10209" max="10223" width="9.85546875" style="18" customWidth="1"/>
    <col min="10224" max="10224" width="3.28515625" style="18" customWidth="1"/>
    <col min="10225" max="10463" width="9.140625" style="18"/>
    <col min="10464" max="10464" width="12.140625" style="18" customWidth="1"/>
    <col min="10465" max="10479" width="9.85546875" style="18" customWidth="1"/>
    <col min="10480" max="10480" width="3.28515625" style="18" customWidth="1"/>
    <col min="10481" max="10719" width="9.140625" style="18"/>
    <col min="10720" max="10720" width="12.140625" style="18" customWidth="1"/>
    <col min="10721" max="10735" width="9.85546875" style="18" customWidth="1"/>
    <col min="10736" max="10736" width="3.28515625" style="18" customWidth="1"/>
    <col min="10737" max="10975" width="9.140625" style="18"/>
    <col min="10976" max="10976" width="12.140625" style="18" customWidth="1"/>
    <col min="10977" max="10991" width="9.85546875" style="18" customWidth="1"/>
    <col min="10992" max="10992" width="3.28515625" style="18" customWidth="1"/>
    <col min="10993" max="11231" width="9.140625" style="18"/>
    <col min="11232" max="11232" width="12.140625" style="18" customWidth="1"/>
    <col min="11233" max="11247" width="9.85546875" style="18" customWidth="1"/>
    <col min="11248" max="11248" width="3.28515625" style="18" customWidth="1"/>
    <col min="11249" max="11487" width="9.140625" style="18"/>
    <col min="11488" max="11488" width="12.140625" style="18" customWidth="1"/>
    <col min="11489" max="11503" width="9.85546875" style="18" customWidth="1"/>
    <col min="11504" max="11504" width="3.28515625" style="18" customWidth="1"/>
    <col min="11505" max="11743" width="9.140625" style="18"/>
    <col min="11744" max="11744" width="12.140625" style="18" customWidth="1"/>
    <col min="11745" max="11759" width="9.85546875" style="18" customWidth="1"/>
    <col min="11760" max="11760" width="3.28515625" style="18" customWidth="1"/>
    <col min="11761" max="11999" width="9.140625" style="18"/>
    <col min="12000" max="12000" width="12.140625" style="18" customWidth="1"/>
    <col min="12001" max="12015" width="9.85546875" style="18" customWidth="1"/>
    <col min="12016" max="12016" width="3.28515625" style="18" customWidth="1"/>
    <col min="12017" max="12255" width="9.140625" style="18"/>
    <col min="12256" max="12256" width="12.140625" style="18" customWidth="1"/>
    <col min="12257" max="12271" width="9.85546875" style="18" customWidth="1"/>
    <col min="12272" max="12272" width="3.28515625" style="18" customWidth="1"/>
    <col min="12273" max="12511" width="9.140625" style="18"/>
    <col min="12512" max="12512" width="12.140625" style="18" customWidth="1"/>
    <col min="12513" max="12527" width="9.85546875" style="18" customWidth="1"/>
    <col min="12528" max="12528" width="3.28515625" style="18" customWidth="1"/>
    <col min="12529" max="12767" width="9.140625" style="18"/>
    <col min="12768" max="12768" width="12.140625" style="18" customWidth="1"/>
    <col min="12769" max="12783" width="9.85546875" style="18" customWidth="1"/>
    <col min="12784" max="12784" width="3.28515625" style="18" customWidth="1"/>
    <col min="12785" max="13023" width="9.140625" style="18"/>
    <col min="13024" max="13024" width="12.140625" style="18" customWidth="1"/>
    <col min="13025" max="13039" width="9.85546875" style="18" customWidth="1"/>
    <col min="13040" max="13040" width="3.28515625" style="18" customWidth="1"/>
    <col min="13041" max="13279" width="9.140625" style="18"/>
    <col min="13280" max="13280" width="12.140625" style="18" customWidth="1"/>
    <col min="13281" max="13295" width="9.85546875" style="18" customWidth="1"/>
    <col min="13296" max="13296" width="3.28515625" style="18" customWidth="1"/>
    <col min="13297" max="13535" width="9.140625" style="18"/>
    <col min="13536" max="13536" width="12.140625" style="18" customWidth="1"/>
    <col min="13537" max="13551" width="9.85546875" style="18" customWidth="1"/>
    <col min="13552" max="13552" width="3.28515625" style="18" customWidth="1"/>
    <col min="13553" max="13791" width="9.140625" style="18"/>
    <col min="13792" max="13792" width="12.140625" style="18" customWidth="1"/>
    <col min="13793" max="13807" width="9.85546875" style="18" customWidth="1"/>
    <col min="13808" max="13808" width="3.28515625" style="18" customWidth="1"/>
    <col min="13809" max="14047" width="9.140625" style="18"/>
    <col min="14048" max="14048" width="12.140625" style="18" customWidth="1"/>
    <col min="14049" max="14063" width="9.85546875" style="18" customWidth="1"/>
    <col min="14064" max="14064" width="3.28515625" style="18" customWidth="1"/>
    <col min="14065" max="14303" width="9.140625" style="18"/>
    <col min="14304" max="14304" width="12.140625" style="18" customWidth="1"/>
    <col min="14305" max="14319" width="9.85546875" style="18" customWidth="1"/>
    <col min="14320" max="14320" width="3.28515625" style="18" customWidth="1"/>
    <col min="14321" max="14559" width="9.140625" style="18"/>
    <col min="14560" max="14560" width="12.140625" style="18" customWidth="1"/>
    <col min="14561" max="14575" width="9.85546875" style="18" customWidth="1"/>
    <col min="14576" max="14576" width="3.28515625" style="18" customWidth="1"/>
    <col min="14577" max="14815" width="9.140625" style="18"/>
    <col min="14816" max="14816" width="12.140625" style="18" customWidth="1"/>
    <col min="14817" max="14831" width="9.85546875" style="18" customWidth="1"/>
    <col min="14832" max="14832" width="3.28515625" style="18" customWidth="1"/>
    <col min="14833" max="15071" width="9.140625" style="18"/>
    <col min="15072" max="15072" width="12.140625" style="18" customWidth="1"/>
    <col min="15073" max="15087" width="9.85546875" style="18" customWidth="1"/>
    <col min="15088" max="15088" width="3.28515625" style="18" customWidth="1"/>
    <col min="15089" max="15327" width="9.140625" style="18"/>
    <col min="15328" max="15328" width="12.140625" style="18" customWidth="1"/>
    <col min="15329" max="15343" width="9.85546875" style="18" customWidth="1"/>
    <col min="15344" max="15344" width="3.28515625" style="18" customWidth="1"/>
    <col min="15345" max="15583" width="9.140625" style="18"/>
    <col min="15584" max="15584" width="12.140625" style="18" customWidth="1"/>
    <col min="15585" max="15599" width="9.85546875" style="18" customWidth="1"/>
    <col min="15600" max="15600" width="3.28515625" style="18" customWidth="1"/>
    <col min="15601" max="15839" width="9.140625" style="18"/>
    <col min="15840" max="15840" width="12.140625" style="18" customWidth="1"/>
    <col min="15841" max="15855" width="9.85546875" style="18" customWidth="1"/>
    <col min="15856" max="15856" width="3.28515625" style="18" customWidth="1"/>
    <col min="15857" max="16095" width="9.140625" style="18"/>
    <col min="16096" max="16096" width="12.140625" style="18" customWidth="1"/>
    <col min="16097" max="16111" width="9.85546875" style="18" customWidth="1"/>
    <col min="16112" max="16112" width="3.28515625" style="18" customWidth="1"/>
    <col min="16113" max="16384" width="9.140625" style="18"/>
  </cols>
  <sheetData>
    <row r="1" spans="1:14" x14ac:dyDescent="0.25">
      <c r="A1" s="17" t="s">
        <v>25</v>
      </c>
    </row>
    <row r="2" spans="1:14" ht="20.100000000000001" customHeight="1" x14ac:dyDescent="0.25">
      <c r="A2" s="343" t="s">
        <v>419</v>
      </c>
      <c r="B2" s="154"/>
      <c r="C2" s="154"/>
      <c r="D2" s="154"/>
      <c r="E2" s="154"/>
      <c r="F2" s="154"/>
      <c r="G2" s="154"/>
      <c r="H2" s="154"/>
      <c r="I2" s="154"/>
      <c r="J2" s="154"/>
      <c r="K2" s="154" t="s">
        <v>10</v>
      </c>
      <c r="L2" s="154"/>
      <c r="M2" s="154"/>
      <c r="N2" s="154"/>
    </row>
    <row r="3" spans="1:14" ht="6.95" customHeight="1" x14ac:dyDescent="0.25">
      <c r="A3" s="23"/>
      <c r="B3" s="107"/>
      <c r="C3" s="107"/>
      <c r="D3" s="107"/>
      <c r="E3" s="107"/>
      <c r="F3" s="107"/>
      <c r="G3" s="107"/>
      <c r="H3" s="107"/>
      <c r="I3" s="107"/>
      <c r="J3" s="107"/>
      <c r="K3" s="107"/>
      <c r="L3" s="107"/>
      <c r="M3" s="107"/>
      <c r="N3" s="107"/>
    </row>
    <row r="4" spans="1:14" s="311" customFormat="1" ht="20.100000000000001" customHeight="1" x14ac:dyDescent="0.2">
      <c r="A4" s="454" t="s">
        <v>122</v>
      </c>
      <c r="B4" s="449">
        <v>2019</v>
      </c>
      <c r="C4" s="450"/>
      <c r="D4" s="451"/>
      <c r="E4" s="449">
        <v>2020</v>
      </c>
      <c r="F4" s="450"/>
      <c r="G4" s="451"/>
      <c r="H4" s="449" t="s">
        <v>144</v>
      </c>
      <c r="I4" s="450"/>
      <c r="J4" s="451"/>
      <c r="K4" s="449" t="s">
        <v>124</v>
      </c>
      <c r="L4" s="450"/>
      <c r="M4" s="451"/>
      <c r="N4" s="155"/>
    </row>
    <row r="5" spans="1:14" s="311" customFormat="1" ht="20.45" customHeight="1" x14ac:dyDescent="0.2">
      <c r="A5" s="454"/>
      <c r="B5" s="345" t="s">
        <v>31</v>
      </c>
      <c r="C5" s="102" t="s">
        <v>32</v>
      </c>
      <c r="D5" s="102" t="s">
        <v>33</v>
      </c>
      <c r="E5" s="102" t="s">
        <v>31</v>
      </c>
      <c r="F5" s="102" t="s">
        <v>32</v>
      </c>
      <c r="G5" s="102" t="s">
        <v>33</v>
      </c>
      <c r="H5" s="345" t="s">
        <v>31</v>
      </c>
      <c r="I5" s="102" t="s">
        <v>32</v>
      </c>
      <c r="J5" s="102" t="s">
        <v>33</v>
      </c>
      <c r="K5" s="345" t="s">
        <v>31</v>
      </c>
      <c r="L5" s="102" t="s">
        <v>32</v>
      </c>
      <c r="M5" s="102" t="s">
        <v>33</v>
      </c>
      <c r="N5" s="155"/>
    </row>
    <row r="6" spans="1:14" s="370" customFormat="1" ht="27" customHeight="1" x14ac:dyDescent="0.2">
      <c r="A6" s="156" t="s">
        <v>125</v>
      </c>
      <c r="B6" s="157">
        <v>918</v>
      </c>
      <c r="C6" s="158">
        <v>472</v>
      </c>
      <c r="D6" s="158">
        <v>446</v>
      </c>
      <c r="E6" s="158">
        <v>311</v>
      </c>
      <c r="F6" s="158">
        <v>155</v>
      </c>
      <c r="G6" s="158">
        <v>156</v>
      </c>
      <c r="H6" s="159">
        <v>251</v>
      </c>
      <c r="I6" s="159">
        <v>129</v>
      </c>
      <c r="J6" s="159">
        <v>122</v>
      </c>
      <c r="K6" s="159">
        <v>60</v>
      </c>
      <c r="L6" s="158">
        <v>26</v>
      </c>
      <c r="M6" s="159">
        <v>34</v>
      </c>
      <c r="N6" s="157"/>
    </row>
    <row r="7" spans="1:14" s="311" customFormat="1" ht="21.95" customHeight="1" x14ac:dyDescent="0.2">
      <c r="A7" s="160" t="s">
        <v>126</v>
      </c>
      <c r="B7" s="157">
        <v>5926</v>
      </c>
      <c r="C7" s="158">
        <v>3042</v>
      </c>
      <c r="D7" s="158">
        <v>2884</v>
      </c>
      <c r="E7" s="158">
        <v>1492</v>
      </c>
      <c r="F7" s="158">
        <v>745</v>
      </c>
      <c r="G7" s="158">
        <v>747</v>
      </c>
      <c r="H7" s="159">
        <v>1349</v>
      </c>
      <c r="I7" s="159">
        <v>673</v>
      </c>
      <c r="J7" s="159">
        <v>676</v>
      </c>
      <c r="K7" s="159">
        <v>143</v>
      </c>
      <c r="L7" s="158">
        <v>72</v>
      </c>
      <c r="M7" s="159">
        <v>71</v>
      </c>
      <c r="N7" s="157"/>
    </row>
    <row r="8" spans="1:14" s="311" customFormat="1" ht="21.95" customHeight="1" x14ac:dyDescent="0.2">
      <c r="A8" s="29" t="s">
        <v>127</v>
      </c>
      <c r="B8" s="157">
        <v>8484</v>
      </c>
      <c r="C8" s="158">
        <v>4391</v>
      </c>
      <c r="D8" s="158">
        <v>4093</v>
      </c>
      <c r="E8" s="158">
        <v>2202</v>
      </c>
      <c r="F8" s="158">
        <v>1174</v>
      </c>
      <c r="G8" s="158">
        <v>1028</v>
      </c>
      <c r="H8" s="159">
        <v>2057</v>
      </c>
      <c r="I8" s="159">
        <v>1104</v>
      </c>
      <c r="J8" s="159">
        <v>953</v>
      </c>
      <c r="K8" s="159">
        <v>145</v>
      </c>
      <c r="L8" s="158">
        <v>70</v>
      </c>
      <c r="M8" s="159">
        <v>75</v>
      </c>
      <c r="N8" s="157"/>
    </row>
    <row r="9" spans="1:14" s="311" customFormat="1" ht="21.95" customHeight="1" x14ac:dyDescent="0.2">
      <c r="A9" s="160" t="s">
        <v>128</v>
      </c>
      <c r="B9" s="157">
        <v>10201</v>
      </c>
      <c r="C9" s="158">
        <v>5183</v>
      </c>
      <c r="D9" s="158">
        <v>5018</v>
      </c>
      <c r="E9" s="158">
        <v>2662</v>
      </c>
      <c r="F9" s="158">
        <v>1313</v>
      </c>
      <c r="G9" s="158">
        <v>1349</v>
      </c>
      <c r="H9" s="159">
        <v>2531</v>
      </c>
      <c r="I9" s="159">
        <v>1256</v>
      </c>
      <c r="J9" s="159">
        <v>1275</v>
      </c>
      <c r="K9" s="159">
        <v>131</v>
      </c>
      <c r="L9" s="158">
        <v>57</v>
      </c>
      <c r="M9" s="159">
        <v>74</v>
      </c>
      <c r="N9" s="157"/>
    </row>
    <row r="10" spans="1:14" s="311" customFormat="1" ht="21.95" customHeight="1" x14ac:dyDescent="0.2">
      <c r="A10" s="29" t="s">
        <v>129</v>
      </c>
      <c r="B10" s="157">
        <v>11796</v>
      </c>
      <c r="C10" s="158">
        <v>5822</v>
      </c>
      <c r="D10" s="158">
        <v>5974</v>
      </c>
      <c r="E10" s="158">
        <v>3710</v>
      </c>
      <c r="F10" s="158">
        <v>1756</v>
      </c>
      <c r="G10" s="158">
        <v>1954</v>
      </c>
      <c r="H10" s="159">
        <v>3359</v>
      </c>
      <c r="I10" s="159">
        <v>1579</v>
      </c>
      <c r="J10" s="159">
        <v>1780</v>
      </c>
      <c r="K10" s="159">
        <v>351</v>
      </c>
      <c r="L10" s="158">
        <v>177</v>
      </c>
      <c r="M10" s="159">
        <v>174</v>
      </c>
      <c r="N10" s="157"/>
    </row>
    <row r="11" spans="1:14" s="311" customFormat="1" ht="21.95" customHeight="1" x14ac:dyDescent="0.2">
      <c r="A11" s="29" t="s">
        <v>130</v>
      </c>
      <c r="B11" s="157">
        <v>20809</v>
      </c>
      <c r="C11" s="158">
        <v>10420</v>
      </c>
      <c r="D11" s="158">
        <v>10389</v>
      </c>
      <c r="E11" s="158">
        <v>7530</v>
      </c>
      <c r="F11" s="158">
        <v>3905</v>
      </c>
      <c r="G11" s="158">
        <v>3625</v>
      </c>
      <c r="H11" s="159">
        <v>5618</v>
      </c>
      <c r="I11" s="159">
        <v>2808</v>
      </c>
      <c r="J11" s="159">
        <v>2810</v>
      </c>
      <c r="K11" s="159">
        <v>1912</v>
      </c>
      <c r="L11" s="158">
        <v>1097</v>
      </c>
      <c r="M11" s="159">
        <v>815</v>
      </c>
      <c r="N11" s="157"/>
    </row>
    <row r="12" spans="1:14" s="311" customFormat="1" ht="21.95" customHeight="1" x14ac:dyDescent="0.2">
      <c r="A12" s="29" t="s">
        <v>131</v>
      </c>
      <c r="B12" s="157">
        <v>28946</v>
      </c>
      <c r="C12" s="158">
        <v>14538</v>
      </c>
      <c r="D12" s="158">
        <v>14408</v>
      </c>
      <c r="E12" s="158">
        <v>8318</v>
      </c>
      <c r="F12" s="158">
        <v>4329</v>
      </c>
      <c r="G12" s="158">
        <v>3989</v>
      </c>
      <c r="H12" s="159">
        <v>6667</v>
      </c>
      <c r="I12" s="159">
        <v>3318</v>
      </c>
      <c r="J12" s="159">
        <v>3349</v>
      </c>
      <c r="K12" s="159">
        <v>1651</v>
      </c>
      <c r="L12" s="158">
        <v>1011</v>
      </c>
      <c r="M12" s="159">
        <v>640</v>
      </c>
      <c r="N12" s="157"/>
    </row>
    <row r="13" spans="1:14" s="311" customFormat="1" ht="21.95" customHeight="1" x14ac:dyDescent="0.2">
      <c r="A13" s="29" t="s">
        <v>132</v>
      </c>
      <c r="B13" s="157">
        <v>29822</v>
      </c>
      <c r="C13" s="158">
        <v>15717</v>
      </c>
      <c r="D13" s="158">
        <v>14105</v>
      </c>
      <c r="E13" s="158">
        <v>7726</v>
      </c>
      <c r="F13" s="158">
        <v>4213</v>
      </c>
      <c r="G13" s="158">
        <v>3513</v>
      </c>
      <c r="H13" s="159">
        <v>6575</v>
      </c>
      <c r="I13" s="159">
        <v>3509</v>
      </c>
      <c r="J13" s="159">
        <v>3066</v>
      </c>
      <c r="K13" s="159">
        <v>1151</v>
      </c>
      <c r="L13" s="158">
        <v>704</v>
      </c>
      <c r="M13" s="159">
        <v>447</v>
      </c>
      <c r="N13" s="157"/>
    </row>
    <row r="14" spans="1:14" s="311" customFormat="1" ht="21.95" customHeight="1" x14ac:dyDescent="0.2">
      <c r="A14" s="29" t="s">
        <v>133</v>
      </c>
      <c r="B14" s="157">
        <v>33102</v>
      </c>
      <c r="C14" s="158">
        <v>18275</v>
      </c>
      <c r="D14" s="158">
        <v>14827</v>
      </c>
      <c r="E14" s="158">
        <v>7843</v>
      </c>
      <c r="F14" s="158">
        <v>4349</v>
      </c>
      <c r="G14" s="158">
        <v>3494</v>
      </c>
      <c r="H14" s="159">
        <v>6912</v>
      </c>
      <c r="I14" s="159">
        <v>3773</v>
      </c>
      <c r="J14" s="159">
        <v>3139</v>
      </c>
      <c r="K14" s="159">
        <v>931</v>
      </c>
      <c r="L14" s="158">
        <v>576</v>
      </c>
      <c r="M14" s="159">
        <v>355</v>
      </c>
      <c r="N14" s="157"/>
    </row>
    <row r="15" spans="1:14" s="311" customFormat="1" ht="21.95" customHeight="1" x14ac:dyDescent="0.2">
      <c r="A15" s="29" t="s">
        <v>134</v>
      </c>
      <c r="B15" s="157">
        <v>31784</v>
      </c>
      <c r="C15" s="158">
        <v>17865</v>
      </c>
      <c r="D15" s="158">
        <v>13919</v>
      </c>
      <c r="E15" s="158">
        <v>7519</v>
      </c>
      <c r="F15" s="158">
        <v>4107</v>
      </c>
      <c r="G15" s="158">
        <v>3412</v>
      </c>
      <c r="H15" s="159">
        <v>6752</v>
      </c>
      <c r="I15" s="159">
        <v>3673</v>
      </c>
      <c r="J15" s="159">
        <v>3079</v>
      </c>
      <c r="K15" s="159">
        <v>767</v>
      </c>
      <c r="L15" s="158">
        <v>434</v>
      </c>
      <c r="M15" s="159">
        <v>333</v>
      </c>
      <c r="N15" s="157"/>
    </row>
    <row r="16" spans="1:14" s="311" customFormat="1" ht="21.95" customHeight="1" x14ac:dyDescent="0.2">
      <c r="A16" s="29" t="s">
        <v>135</v>
      </c>
      <c r="B16" s="157">
        <v>27634</v>
      </c>
      <c r="C16" s="158">
        <v>15687</v>
      </c>
      <c r="D16" s="158">
        <v>11947</v>
      </c>
      <c r="E16" s="158">
        <v>6482</v>
      </c>
      <c r="F16" s="158">
        <v>3572</v>
      </c>
      <c r="G16" s="158">
        <v>2910</v>
      </c>
      <c r="H16" s="159">
        <v>5923</v>
      </c>
      <c r="I16" s="159">
        <v>3257</v>
      </c>
      <c r="J16" s="159">
        <v>2666</v>
      </c>
      <c r="K16" s="159">
        <v>559</v>
      </c>
      <c r="L16" s="158">
        <v>315</v>
      </c>
      <c r="M16" s="159">
        <v>244</v>
      </c>
      <c r="N16" s="157"/>
    </row>
    <row r="17" spans="1:14" s="311" customFormat="1" ht="21.95" customHeight="1" x14ac:dyDescent="0.2">
      <c r="A17" s="29" t="s">
        <v>136</v>
      </c>
      <c r="B17" s="157">
        <v>29237</v>
      </c>
      <c r="C17" s="158">
        <v>15839</v>
      </c>
      <c r="D17" s="158">
        <v>13398</v>
      </c>
      <c r="E17" s="158">
        <v>6672</v>
      </c>
      <c r="F17" s="158">
        <v>3503</v>
      </c>
      <c r="G17" s="158">
        <v>3169</v>
      </c>
      <c r="H17" s="159">
        <v>6096</v>
      </c>
      <c r="I17" s="159">
        <v>3198</v>
      </c>
      <c r="J17" s="159">
        <v>2898</v>
      </c>
      <c r="K17" s="159">
        <v>576</v>
      </c>
      <c r="L17" s="158">
        <v>305</v>
      </c>
      <c r="M17" s="159">
        <v>271</v>
      </c>
      <c r="N17" s="157"/>
    </row>
    <row r="18" spans="1:14" s="311" customFormat="1" ht="21.95" customHeight="1" x14ac:dyDescent="0.2">
      <c r="A18" s="29" t="s">
        <v>137</v>
      </c>
      <c r="B18" s="157">
        <v>28666</v>
      </c>
      <c r="C18" s="158">
        <v>14708</v>
      </c>
      <c r="D18" s="158">
        <v>13958</v>
      </c>
      <c r="E18" s="158">
        <v>6748</v>
      </c>
      <c r="F18" s="158">
        <v>3346</v>
      </c>
      <c r="G18" s="158">
        <v>3402</v>
      </c>
      <c r="H18" s="159">
        <v>6085</v>
      </c>
      <c r="I18" s="159">
        <v>3055</v>
      </c>
      <c r="J18" s="159">
        <v>3030</v>
      </c>
      <c r="K18" s="159">
        <v>663</v>
      </c>
      <c r="L18" s="158">
        <v>291</v>
      </c>
      <c r="M18" s="159">
        <v>372</v>
      </c>
      <c r="N18" s="157"/>
    </row>
    <row r="19" spans="1:14" s="311" customFormat="1" ht="21.95" customHeight="1" x14ac:dyDescent="0.2">
      <c r="A19" s="29" t="s">
        <v>138</v>
      </c>
      <c r="B19" s="157">
        <v>25897</v>
      </c>
      <c r="C19" s="158">
        <v>13204</v>
      </c>
      <c r="D19" s="158">
        <v>12693</v>
      </c>
      <c r="E19" s="158">
        <v>6142</v>
      </c>
      <c r="F19" s="158">
        <v>3029</v>
      </c>
      <c r="G19" s="158">
        <v>3113</v>
      </c>
      <c r="H19" s="159">
        <v>5455</v>
      </c>
      <c r="I19" s="159">
        <v>2741</v>
      </c>
      <c r="J19" s="159">
        <v>2714</v>
      </c>
      <c r="K19" s="159">
        <v>687</v>
      </c>
      <c r="L19" s="158">
        <v>288</v>
      </c>
      <c r="M19" s="159">
        <v>399</v>
      </c>
      <c r="N19" s="157"/>
    </row>
    <row r="20" spans="1:14" s="311" customFormat="1" ht="21.95" customHeight="1" x14ac:dyDescent="0.2">
      <c r="A20" s="29" t="s">
        <v>139</v>
      </c>
      <c r="B20" s="157">
        <v>19597</v>
      </c>
      <c r="C20" s="158">
        <v>10350</v>
      </c>
      <c r="D20" s="158">
        <v>9247</v>
      </c>
      <c r="E20" s="158">
        <v>4820</v>
      </c>
      <c r="F20" s="158">
        <v>2511</v>
      </c>
      <c r="G20" s="158">
        <v>2309</v>
      </c>
      <c r="H20" s="159">
        <v>4215</v>
      </c>
      <c r="I20" s="159">
        <v>2234</v>
      </c>
      <c r="J20" s="159">
        <v>1981</v>
      </c>
      <c r="K20" s="159">
        <v>605</v>
      </c>
      <c r="L20" s="158">
        <v>277</v>
      </c>
      <c r="M20" s="159">
        <v>328</v>
      </c>
      <c r="N20" s="157"/>
    </row>
    <row r="21" spans="1:14" s="311" customFormat="1" ht="21.95" customHeight="1" x14ac:dyDescent="0.2">
      <c r="A21" s="29" t="s">
        <v>140</v>
      </c>
      <c r="B21" s="157">
        <v>17768</v>
      </c>
      <c r="C21" s="158">
        <v>9603</v>
      </c>
      <c r="D21" s="158">
        <v>8165</v>
      </c>
      <c r="E21" s="158">
        <v>4441</v>
      </c>
      <c r="F21" s="158">
        <v>2376</v>
      </c>
      <c r="G21" s="158">
        <v>2065</v>
      </c>
      <c r="H21" s="159">
        <v>3890</v>
      </c>
      <c r="I21" s="159">
        <v>2087</v>
      </c>
      <c r="J21" s="159">
        <v>1803</v>
      </c>
      <c r="K21" s="159">
        <v>551</v>
      </c>
      <c r="L21" s="158">
        <v>289</v>
      </c>
      <c r="M21" s="159">
        <v>262</v>
      </c>
      <c r="N21" s="157"/>
    </row>
    <row r="22" spans="1:14" s="311" customFormat="1" ht="6.95" customHeight="1" x14ac:dyDescent="0.2">
      <c r="A22" s="68"/>
      <c r="B22" s="157"/>
      <c r="C22" s="158"/>
      <c r="D22" s="158"/>
      <c r="E22" s="158"/>
      <c r="F22" s="158"/>
      <c r="G22" s="158"/>
      <c r="H22" s="158"/>
      <c r="I22" s="158"/>
      <c r="J22" s="158"/>
      <c r="K22" s="158"/>
      <c r="L22" s="158"/>
      <c r="M22" s="159"/>
      <c r="N22" s="157"/>
    </row>
    <row r="23" spans="1:14" s="311" customFormat="1" ht="24" customHeight="1" x14ac:dyDescent="0.2">
      <c r="A23" s="348" t="s">
        <v>142</v>
      </c>
      <c r="B23" s="163">
        <v>330587</v>
      </c>
      <c r="C23" s="163">
        <v>175116</v>
      </c>
      <c r="D23" s="163">
        <v>155471</v>
      </c>
      <c r="E23" s="163">
        <v>84618</v>
      </c>
      <c r="F23" s="163">
        <v>44383</v>
      </c>
      <c r="G23" s="163">
        <v>40235</v>
      </c>
      <c r="H23" s="163">
        <v>73735</v>
      </c>
      <c r="I23" s="163">
        <v>38394</v>
      </c>
      <c r="J23" s="163">
        <v>35341</v>
      </c>
      <c r="K23" s="163">
        <v>10883</v>
      </c>
      <c r="L23" s="163">
        <v>5989</v>
      </c>
      <c r="M23" s="93">
        <v>4894</v>
      </c>
      <c r="N23" s="164"/>
    </row>
    <row r="24" spans="1:14" s="36" customFormat="1" ht="17.45" customHeight="1" x14ac:dyDescent="0.25">
      <c r="A24" s="165" t="s">
        <v>440</v>
      </c>
      <c r="B24" s="164"/>
      <c r="C24" s="164"/>
      <c r="D24" s="164"/>
      <c r="E24" s="164"/>
      <c r="F24" s="164"/>
      <c r="G24" s="164"/>
      <c r="H24" s="164"/>
      <c r="I24" s="164"/>
      <c r="J24" s="164"/>
      <c r="K24" s="164"/>
      <c r="L24" s="164"/>
      <c r="M24" s="164"/>
      <c r="N24" s="164"/>
    </row>
    <row r="25" spans="1:14" s="36" customFormat="1" ht="15" customHeight="1" x14ac:dyDescent="0.25">
      <c r="A25" s="106"/>
      <c r="B25" s="166"/>
      <c r="C25" s="166"/>
      <c r="D25" s="166"/>
      <c r="E25" s="166"/>
      <c r="F25" s="166"/>
      <c r="G25" s="166"/>
      <c r="H25" s="166"/>
      <c r="I25" s="166"/>
      <c r="J25" s="166"/>
      <c r="K25" s="166"/>
      <c r="L25" s="166"/>
      <c r="M25" s="166"/>
      <c r="N25" s="166"/>
    </row>
    <row r="26" spans="1:14" s="36" customFormat="1" ht="15" customHeight="1" x14ac:dyDescent="0.25">
      <c r="A26" s="106"/>
      <c r="B26" s="166"/>
      <c r="C26" s="166"/>
      <c r="D26" s="166"/>
      <c r="E26" s="166"/>
      <c r="F26" s="166"/>
      <c r="G26" s="166"/>
      <c r="H26" s="166"/>
      <c r="I26" s="166"/>
      <c r="J26" s="166"/>
      <c r="K26" s="166"/>
      <c r="L26" s="166"/>
      <c r="M26" s="166"/>
      <c r="N26" s="166"/>
    </row>
    <row r="27" spans="1:14" ht="15" customHeight="1" x14ac:dyDescent="0.25">
      <c r="A27" s="106"/>
      <c r="B27" s="166"/>
      <c r="C27" s="166"/>
      <c r="D27" s="166"/>
      <c r="E27" s="166"/>
      <c r="F27" s="166"/>
      <c r="G27" s="166"/>
      <c r="H27" s="166"/>
      <c r="I27" s="166"/>
      <c r="J27" s="166"/>
      <c r="K27" s="166"/>
      <c r="L27" s="166"/>
      <c r="M27" s="166"/>
      <c r="N27" s="166"/>
    </row>
    <row r="28" spans="1:14" ht="20.100000000000001" customHeight="1" x14ac:dyDescent="0.25">
      <c r="A28" s="343" t="s">
        <v>420</v>
      </c>
      <c r="B28" s="107"/>
      <c r="C28" s="107"/>
      <c r="D28" s="107"/>
      <c r="E28" s="107"/>
      <c r="F28" s="107"/>
      <c r="G28" s="107"/>
      <c r="H28" s="107"/>
      <c r="I28" s="107"/>
      <c r="J28" s="107"/>
      <c r="K28" s="107"/>
      <c r="L28" s="107"/>
      <c r="M28" s="154"/>
      <c r="N28" s="154"/>
    </row>
    <row r="29" spans="1:14" ht="6.95" customHeight="1" x14ac:dyDescent="0.25">
      <c r="A29" s="23"/>
      <c r="B29" s="107"/>
      <c r="C29" s="107"/>
      <c r="D29" s="107"/>
      <c r="E29" s="107"/>
      <c r="F29" s="107"/>
      <c r="G29" s="107"/>
      <c r="H29" s="107"/>
      <c r="I29" s="107"/>
      <c r="J29" s="107"/>
      <c r="K29" s="107"/>
      <c r="L29" s="107"/>
      <c r="M29" s="107"/>
      <c r="N29" s="107"/>
    </row>
    <row r="30" spans="1:14" ht="20.100000000000001" customHeight="1" x14ac:dyDescent="0.25">
      <c r="A30" s="454" t="s">
        <v>122</v>
      </c>
      <c r="B30" s="449">
        <v>2019</v>
      </c>
      <c r="C30" s="450"/>
      <c r="D30" s="451"/>
      <c r="E30" s="449">
        <v>2020</v>
      </c>
      <c r="F30" s="450"/>
      <c r="G30" s="451"/>
      <c r="H30" s="449" t="s">
        <v>144</v>
      </c>
      <c r="I30" s="450"/>
      <c r="J30" s="451"/>
      <c r="K30" s="449" t="s">
        <v>124</v>
      </c>
      <c r="L30" s="450"/>
      <c r="M30" s="451"/>
      <c r="N30" s="155"/>
    </row>
    <row r="31" spans="1:14" ht="21" customHeight="1" x14ac:dyDescent="0.25">
      <c r="A31" s="454"/>
      <c r="B31" s="345" t="s">
        <v>31</v>
      </c>
      <c r="C31" s="102" t="s">
        <v>32</v>
      </c>
      <c r="D31" s="102" t="s">
        <v>33</v>
      </c>
      <c r="E31" s="345" t="s">
        <v>31</v>
      </c>
      <c r="F31" s="102" t="s">
        <v>32</v>
      </c>
      <c r="G31" s="102" t="s">
        <v>33</v>
      </c>
      <c r="H31" s="345" t="s">
        <v>31</v>
      </c>
      <c r="I31" s="102" t="s">
        <v>32</v>
      </c>
      <c r="J31" s="102" t="s">
        <v>33</v>
      </c>
      <c r="K31" s="345" t="s">
        <v>31</v>
      </c>
      <c r="L31" s="102" t="s">
        <v>32</v>
      </c>
      <c r="M31" s="102" t="s">
        <v>33</v>
      </c>
      <c r="N31" s="155"/>
    </row>
    <row r="32" spans="1:14" s="311" customFormat="1" ht="21.95" customHeight="1" x14ac:dyDescent="0.2">
      <c r="A32" s="156" t="s">
        <v>125</v>
      </c>
      <c r="B32" s="167">
        <v>900</v>
      </c>
      <c r="C32" s="158">
        <v>458</v>
      </c>
      <c r="D32" s="158">
        <v>442</v>
      </c>
      <c r="E32" s="158">
        <v>221</v>
      </c>
      <c r="F32" s="158">
        <v>128</v>
      </c>
      <c r="G32" s="158">
        <v>93</v>
      </c>
      <c r="H32" s="159">
        <v>187</v>
      </c>
      <c r="I32" s="159">
        <v>110</v>
      </c>
      <c r="J32" s="159">
        <v>77</v>
      </c>
      <c r="K32" s="159">
        <v>34</v>
      </c>
      <c r="L32" s="158">
        <v>18</v>
      </c>
      <c r="M32" s="159">
        <v>16</v>
      </c>
      <c r="N32" s="157"/>
    </row>
    <row r="33" spans="1:14" s="370" customFormat="1" ht="21.95" customHeight="1" x14ac:dyDescent="0.2">
      <c r="A33" s="160" t="s">
        <v>126</v>
      </c>
      <c r="B33" s="159">
        <v>5666</v>
      </c>
      <c r="C33" s="158">
        <v>2870</v>
      </c>
      <c r="D33" s="158">
        <v>2796</v>
      </c>
      <c r="E33" s="158">
        <v>997</v>
      </c>
      <c r="F33" s="158">
        <v>496</v>
      </c>
      <c r="G33" s="158">
        <v>501</v>
      </c>
      <c r="H33" s="159">
        <v>874</v>
      </c>
      <c r="I33" s="159">
        <v>431</v>
      </c>
      <c r="J33" s="159">
        <v>443</v>
      </c>
      <c r="K33" s="159">
        <v>123</v>
      </c>
      <c r="L33" s="158">
        <v>65</v>
      </c>
      <c r="M33" s="159">
        <v>58</v>
      </c>
      <c r="N33" s="157"/>
    </row>
    <row r="34" spans="1:14" s="311" customFormat="1" ht="21.95" customHeight="1" x14ac:dyDescent="0.2">
      <c r="A34" s="29" t="s">
        <v>127</v>
      </c>
      <c r="B34" s="159">
        <v>8249</v>
      </c>
      <c r="C34" s="158">
        <v>4293</v>
      </c>
      <c r="D34" s="158">
        <v>3956</v>
      </c>
      <c r="E34" s="158">
        <v>1272</v>
      </c>
      <c r="F34" s="158">
        <v>683</v>
      </c>
      <c r="G34" s="158">
        <v>589</v>
      </c>
      <c r="H34" s="159">
        <v>1119</v>
      </c>
      <c r="I34" s="159">
        <v>592</v>
      </c>
      <c r="J34" s="159">
        <v>527</v>
      </c>
      <c r="K34" s="159">
        <v>153</v>
      </c>
      <c r="L34" s="158">
        <v>91</v>
      </c>
      <c r="M34" s="159">
        <v>62</v>
      </c>
      <c r="N34" s="157"/>
    </row>
    <row r="35" spans="1:14" s="311" customFormat="1" ht="21.95" customHeight="1" x14ac:dyDescent="0.2">
      <c r="A35" s="160" t="s">
        <v>128</v>
      </c>
      <c r="B35" s="159">
        <v>10042</v>
      </c>
      <c r="C35" s="158">
        <v>5099</v>
      </c>
      <c r="D35" s="158">
        <v>4943</v>
      </c>
      <c r="E35" s="158">
        <v>1328</v>
      </c>
      <c r="F35" s="158">
        <v>680</v>
      </c>
      <c r="G35" s="158">
        <v>648</v>
      </c>
      <c r="H35" s="159">
        <v>1159</v>
      </c>
      <c r="I35" s="159">
        <v>593</v>
      </c>
      <c r="J35" s="159">
        <v>566</v>
      </c>
      <c r="K35" s="159">
        <v>169</v>
      </c>
      <c r="L35" s="158">
        <v>87</v>
      </c>
      <c r="M35" s="159">
        <v>82</v>
      </c>
      <c r="N35" s="157"/>
    </row>
    <row r="36" spans="1:14" s="311" customFormat="1" ht="21.95" customHeight="1" x14ac:dyDescent="0.2">
      <c r="A36" s="29" t="s">
        <v>129</v>
      </c>
      <c r="B36" s="159">
        <v>12399</v>
      </c>
      <c r="C36" s="158">
        <v>6110</v>
      </c>
      <c r="D36" s="158">
        <v>6289</v>
      </c>
      <c r="E36" s="158">
        <v>2529</v>
      </c>
      <c r="F36" s="158">
        <v>1189</v>
      </c>
      <c r="G36" s="158">
        <v>1340</v>
      </c>
      <c r="H36" s="159">
        <v>2001</v>
      </c>
      <c r="I36" s="159">
        <v>938</v>
      </c>
      <c r="J36" s="159">
        <v>1063</v>
      </c>
      <c r="K36" s="159">
        <v>528</v>
      </c>
      <c r="L36" s="158">
        <v>251</v>
      </c>
      <c r="M36" s="159">
        <v>277</v>
      </c>
      <c r="N36" s="157"/>
    </row>
    <row r="37" spans="1:14" s="311" customFormat="1" ht="21.95" customHeight="1" x14ac:dyDescent="0.2">
      <c r="A37" s="29" t="s">
        <v>130</v>
      </c>
      <c r="B37" s="159">
        <v>20634</v>
      </c>
      <c r="C37" s="158">
        <v>10221</v>
      </c>
      <c r="D37" s="158">
        <v>10413</v>
      </c>
      <c r="E37" s="158">
        <v>5692</v>
      </c>
      <c r="F37" s="158">
        <v>2834</v>
      </c>
      <c r="G37" s="158">
        <v>2858</v>
      </c>
      <c r="H37" s="159">
        <v>4823</v>
      </c>
      <c r="I37" s="159">
        <v>2372</v>
      </c>
      <c r="J37" s="159">
        <v>2451</v>
      </c>
      <c r="K37" s="159">
        <v>869</v>
      </c>
      <c r="L37" s="158">
        <v>462</v>
      </c>
      <c r="M37" s="159">
        <v>407</v>
      </c>
      <c r="N37" s="157"/>
    </row>
    <row r="38" spans="1:14" s="311" customFormat="1" ht="21.95" customHeight="1" x14ac:dyDescent="0.2">
      <c r="A38" s="29" t="s">
        <v>131</v>
      </c>
      <c r="B38" s="159">
        <v>28687</v>
      </c>
      <c r="C38" s="158">
        <v>14196</v>
      </c>
      <c r="D38" s="158">
        <v>14491</v>
      </c>
      <c r="E38" s="158">
        <v>6771</v>
      </c>
      <c r="F38" s="158">
        <v>3310</v>
      </c>
      <c r="G38" s="158">
        <v>3461</v>
      </c>
      <c r="H38" s="159">
        <v>6017</v>
      </c>
      <c r="I38" s="159">
        <v>2919</v>
      </c>
      <c r="J38" s="159">
        <v>3098</v>
      </c>
      <c r="K38" s="159">
        <v>754</v>
      </c>
      <c r="L38" s="158">
        <v>391</v>
      </c>
      <c r="M38" s="159">
        <v>363</v>
      </c>
      <c r="N38" s="157"/>
    </row>
    <row r="39" spans="1:14" s="311" customFormat="1" ht="21.95" customHeight="1" x14ac:dyDescent="0.2">
      <c r="A39" s="29" t="s">
        <v>132</v>
      </c>
      <c r="B39" s="159">
        <v>29277</v>
      </c>
      <c r="C39" s="158">
        <v>15284</v>
      </c>
      <c r="D39" s="158">
        <v>13993</v>
      </c>
      <c r="E39" s="158">
        <v>6618</v>
      </c>
      <c r="F39" s="158">
        <v>3526</v>
      </c>
      <c r="G39" s="158">
        <v>3092</v>
      </c>
      <c r="H39" s="159">
        <v>5800</v>
      </c>
      <c r="I39" s="159">
        <v>3070</v>
      </c>
      <c r="J39" s="159">
        <v>2730</v>
      </c>
      <c r="K39" s="159">
        <v>818</v>
      </c>
      <c r="L39" s="158">
        <v>456</v>
      </c>
      <c r="M39" s="159">
        <v>362</v>
      </c>
      <c r="N39" s="157"/>
    </row>
    <row r="40" spans="1:14" s="311" customFormat="1" ht="21.95" customHeight="1" x14ac:dyDescent="0.2">
      <c r="A40" s="29" t="s">
        <v>133</v>
      </c>
      <c r="B40" s="159">
        <v>32295</v>
      </c>
      <c r="C40" s="158">
        <v>17855</v>
      </c>
      <c r="D40" s="158">
        <v>14440</v>
      </c>
      <c r="E40" s="158">
        <v>6616</v>
      </c>
      <c r="F40" s="158">
        <v>3727</v>
      </c>
      <c r="G40" s="158">
        <v>2889</v>
      </c>
      <c r="H40" s="159">
        <v>6013</v>
      </c>
      <c r="I40" s="159">
        <v>3373</v>
      </c>
      <c r="J40" s="159">
        <v>2640</v>
      </c>
      <c r="K40" s="159">
        <v>603</v>
      </c>
      <c r="L40" s="158">
        <v>354</v>
      </c>
      <c r="M40" s="159">
        <v>249</v>
      </c>
      <c r="N40" s="157"/>
    </row>
    <row r="41" spans="1:14" s="311" customFormat="1" ht="21.95" customHeight="1" x14ac:dyDescent="0.2">
      <c r="A41" s="29" t="s">
        <v>134</v>
      </c>
      <c r="B41" s="159">
        <v>31010</v>
      </c>
      <c r="C41" s="158">
        <v>17428</v>
      </c>
      <c r="D41" s="158">
        <v>13582</v>
      </c>
      <c r="E41" s="158">
        <v>6188</v>
      </c>
      <c r="F41" s="158">
        <v>3464</v>
      </c>
      <c r="G41" s="158">
        <v>2724</v>
      </c>
      <c r="H41" s="159">
        <v>5695</v>
      </c>
      <c r="I41" s="159">
        <v>3187</v>
      </c>
      <c r="J41" s="159">
        <v>2508</v>
      </c>
      <c r="K41" s="159">
        <v>493</v>
      </c>
      <c r="L41" s="158">
        <v>277</v>
      </c>
      <c r="M41" s="159">
        <v>216</v>
      </c>
      <c r="N41" s="157"/>
    </row>
    <row r="42" spans="1:14" s="311" customFormat="1" ht="21.95" customHeight="1" x14ac:dyDescent="0.2">
      <c r="A42" s="29" t="s">
        <v>135</v>
      </c>
      <c r="B42" s="159">
        <v>26955</v>
      </c>
      <c r="C42" s="158">
        <v>15367</v>
      </c>
      <c r="D42" s="158">
        <v>11588</v>
      </c>
      <c r="E42" s="158">
        <v>5278</v>
      </c>
      <c r="F42" s="158">
        <v>2981</v>
      </c>
      <c r="G42" s="158">
        <v>2297</v>
      </c>
      <c r="H42" s="159">
        <v>4927</v>
      </c>
      <c r="I42" s="159">
        <v>2787</v>
      </c>
      <c r="J42" s="159">
        <v>2140</v>
      </c>
      <c r="K42" s="159">
        <v>351</v>
      </c>
      <c r="L42" s="158">
        <v>194</v>
      </c>
      <c r="M42" s="159">
        <v>157</v>
      </c>
      <c r="N42" s="157"/>
    </row>
    <row r="43" spans="1:14" s="311" customFormat="1" ht="21.95" customHeight="1" x14ac:dyDescent="0.2">
      <c r="A43" s="29" t="s">
        <v>136</v>
      </c>
      <c r="B43" s="159">
        <v>28173</v>
      </c>
      <c r="C43" s="158">
        <v>15420</v>
      </c>
      <c r="D43" s="158">
        <v>12753</v>
      </c>
      <c r="E43" s="158">
        <v>5530</v>
      </c>
      <c r="F43" s="158">
        <v>2982</v>
      </c>
      <c r="G43" s="158">
        <v>2548</v>
      </c>
      <c r="H43" s="159">
        <v>5158</v>
      </c>
      <c r="I43" s="159">
        <v>2776</v>
      </c>
      <c r="J43" s="159">
        <v>2382</v>
      </c>
      <c r="K43" s="159">
        <v>372</v>
      </c>
      <c r="L43" s="158">
        <v>206</v>
      </c>
      <c r="M43" s="159">
        <v>166</v>
      </c>
      <c r="N43" s="157"/>
    </row>
    <row r="44" spans="1:14" s="311" customFormat="1" ht="21.95" customHeight="1" x14ac:dyDescent="0.2">
      <c r="A44" s="29" t="s">
        <v>137</v>
      </c>
      <c r="B44" s="159">
        <v>27401</v>
      </c>
      <c r="C44" s="158">
        <v>14140</v>
      </c>
      <c r="D44" s="158">
        <v>13261</v>
      </c>
      <c r="E44" s="158">
        <v>5348</v>
      </c>
      <c r="F44" s="158">
        <v>2805</v>
      </c>
      <c r="G44" s="158">
        <v>2543</v>
      </c>
      <c r="H44" s="159">
        <v>5002</v>
      </c>
      <c r="I44" s="159">
        <v>2624</v>
      </c>
      <c r="J44" s="159">
        <v>2378</v>
      </c>
      <c r="K44" s="159">
        <v>346</v>
      </c>
      <c r="L44" s="158">
        <v>181</v>
      </c>
      <c r="M44" s="159">
        <v>165</v>
      </c>
      <c r="N44" s="157"/>
    </row>
    <row r="45" spans="1:14" s="311" customFormat="1" ht="21.95" customHeight="1" x14ac:dyDescent="0.2">
      <c r="A45" s="29" t="s">
        <v>138</v>
      </c>
      <c r="B45" s="159">
        <v>24469</v>
      </c>
      <c r="C45" s="158">
        <v>12673</v>
      </c>
      <c r="D45" s="158">
        <v>11796</v>
      </c>
      <c r="E45" s="158">
        <v>4607</v>
      </c>
      <c r="F45" s="158">
        <v>2346</v>
      </c>
      <c r="G45" s="158">
        <v>2261</v>
      </c>
      <c r="H45" s="159">
        <v>4315</v>
      </c>
      <c r="I45" s="159">
        <v>2206</v>
      </c>
      <c r="J45" s="159">
        <v>2109</v>
      </c>
      <c r="K45" s="159">
        <v>292</v>
      </c>
      <c r="L45" s="158">
        <v>140</v>
      </c>
      <c r="M45" s="159">
        <v>152</v>
      </c>
      <c r="N45" s="157"/>
    </row>
    <row r="46" spans="1:14" s="311" customFormat="1" ht="21.95" customHeight="1" x14ac:dyDescent="0.2">
      <c r="A46" s="29" t="s">
        <v>139</v>
      </c>
      <c r="B46" s="159">
        <v>18093</v>
      </c>
      <c r="C46" s="158">
        <v>9665</v>
      </c>
      <c r="D46" s="158">
        <v>8428</v>
      </c>
      <c r="E46" s="158">
        <v>3424</v>
      </c>
      <c r="F46" s="158">
        <v>1864</v>
      </c>
      <c r="G46" s="158">
        <v>1560</v>
      </c>
      <c r="H46" s="159">
        <v>3184</v>
      </c>
      <c r="I46" s="159">
        <v>1730</v>
      </c>
      <c r="J46" s="159">
        <v>1454</v>
      </c>
      <c r="K46" s="159">
        <v>240</v>
      </c>
      <c r="L46" s="158">
        <v>134</v>
      </c>
      <c r="M46" s="159">
        <v>106</v>
      </c>
      <c r="N46" s="157"/>
    </row>
    <row r="47" spans="1:14" s="311" customFormat="1" ht="21.95" customHeight="1" x14ac:dyDescent="0.2">
      <c r="A47" s="29" t="s">
        <v>140</v>
      </c>
      <c r="B47" s="159">
        <v>15887</v>
      </c>
      <c r="C47" s="158">
        <v>8553</v>
      </c>
      <c r="D47" s="158">
        <v>7334</v>
      </c>
      <c r="E47" s="158">
        <v>3046</v>
      </c>
      <c r="F47" s="158">
        <v>1740</v>
      </c>
      <c r="G47" s="158">
        <v>1306</v>
      </c>
      <c r="H47" s="159">
        <v>2767</v>
      </c>
      <c r="I47" s="159">
        <v>1570</v>
      </c>
      <c r="J47" s="159">
        <v>1197</v>
      </c>
      <c r="K47" s="159">
        <v>279</v>
      </c>
      <c r="L47" s="158">
        <v>170</v>
      </c>
      <c r="M47" s="159">
        <v>109</v>
      </c>
      <c r="N47" s="157"/>
    </row>
    <row r="48" spans="1:14" s="311" customFormat="1" ht="9.75" customHeight="1" x14ac:dyDescent="0.2">
      <c r="A48" s="68"/>
      <c r="B48" s="161"/>
      <c r="C48" s="158"/>
      <c r="D48" s="158"/>
      <c r="E48" s="158"/>
      <c r="F48" s="158"/>
      <c r="G48" s="158"/>
      <c r="H48" s="158"/>
      <c r="I48" s="158"/>
      <c r="J48" s="158"/>
      <c r="K48" s="158"/>
      <c r="L48" s="158"/>
      <c r="M48" s="159"/>
      <c r="N48" s="157"/>
    </row>
    <row r="49" spans="1:14" s="311" customFormat="1" ht="21.75" customHeight="1" x14ac:dyDescent="0.2">
      <c r="A49" s="348" t="s">
        <v>142</v>
      </c>
      <c r="B49" s="163">
        <v>320137</v>
      </c>
      <c r="C49" s="163">
        <v>169632</v>
      </c>
      <c r="D49" s="163">
        <v>150505</v>
      </c>
      <c r="E49" s="163">
        <v>65465</v>
      </c>
      <c r="F49" s="163">
        <v>34755</v>
      </c>
      <c r="G49" s="163">
        <v>30710</v>
      </c>
      <c r="H49" s="163">
        <v>59041</v>
      </c>
      <c r="I49" s="163">
        <v>31278</v>
      </c>
      <c r="J49" s="163">
        <v>27763</v>
      </c>
      <c r="K49" s="163">
        <v>6424</v>
      </c>
      <c r="L49" s="163">
        <v>3477</v>
      </c>
      <c r="M49" s="93">
        <v>2947</v>
      </c>
      <c r="N49" s="164"/>
    </row>
    <row r="50" spans="1:14" s="36" customFormat="1" ht="17.45" customHeight="1" x14ac:dyDescent="0.25">
      <c r="A50" s="165" t="s">
        <v>441</v>
      </c>
      <c r="B50" s="166"/>
      <c r="C50" s="166"/>
      <c r="D50" s="166"/>
      <c r="E50" s="166"/>
      <c r="F50" s="166"/>
      <c r="G50" s="166"/>
      <c r="H50" s="166"/>
      <c r="I50" s="166"/>
      <c r="J50" s="166"/>
      <c r="K50" s="166"/>
      <c r="L50" s="166"/>
      <c r="M50" s="166"/>
      <c r="N50" s="166"/>
    </row>
    <row r="51" spans="1:14" s="36" customFormat="1" ht="15" customHeight="1" x14ac:dyDescent="0.25">
      <c r="A51" s="106"/>
      <c r="B51" s="166"/>
      <c r="C51" s="166"/>
      <c r="D51" s="166"/>
      <c r="E51" s="166"/>
      <c r="F51" s="166"/>
      <c r="G51" s="166"/>
      <c r="H51" s="166"/>
      <c r="I51" s="6"/>
      <c r="J51" s="6"/>
      <c r="K51" s="166"/>
      <c r="L51" s="166"/>
      <c r="M51" s="166"/>
      <c r="N51" s="166"/>
    </row>
    <row r="52" spans="1:14" s="36" customFormat="1" x14ac:dyDescent="0.25">
      <c r="B52" s="168"/>
      <c r="C52" s="168"/>
      <c r="D52" s="168"/>
      <c r="E52" s="168"/>
      <c r="F52" s="168"/>
      <c r="G52" s="168"/>
      <c r="H52" s="168"/>
      <c r="I52" s="168"/>
      <c r="J52" s="168"/>
      <c r="K52" s="168"/>
      <c r="L52" s="168"/>
      <c r="M52" s="168"/>
      <c r="N52" s="168"/>
    </row>
    <row r="53" spans="1:14" x14ac:dyDescent="0.25">
      <c r="J53" s="169"/>
    </row>
    <row r="54" spans="1:14" x14ac:dyDescent="0.25">
      <c r="C54" s="170"/>
    </row>
  </sheetData>
  <mergeCells count="10">
    <mergeCell ref="K30:M30"/>
    <mergeCell ref="A4:A5"/>
    <mergeCell ref="B4:D4"/>
    <mergeCell ref="E4:G4"/>
    <mergeCell ref="H4:J4"/>
    <mergeCell ref="K4:M4"/>
    <mergeCell ref="A30:A31"/>
    <mergeCell ref="B30:D30"/>
    <mergeCell ref="E30:G30"/>
    <mergeCell ref="H30:J30"/>
  </mergeCells>
  <hyperlinks>
    <hyperlink ref="A1" location="Contents!A1" display="Back to Table of Contents"/>
  </hyperlink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workbookViewId="0"/>
  </sheetViews>
  <sheetFormatPr defaultRowHeight="15" x14ac:dyDescent="0.25"/>
  <cols>
    <col min="1" max="1" width="23.85546875" style="18" customWidth="1"/>
    <col min="2" max="10" width="12.42578125" style="18" customWidth="1"/>
    <col min="11" max="11" width="9.140625" style="18" customWidth="1"/>
    <col min="12" max="253" width="9.140625" style="18"/>
    <col min="254" max="254" width="23.85546875" style="18" customWidth="1"/>
    <col min="255" max="266" width="12.42578125" style="18" customWidth="1"/>
    <col min="267" max="267" width="9.140625" style="18" customWidth="1"/>
    <col min="268" max="509" width="9.140625" style="18"/>
    <col min="510" max="510" width="23.85546875" style="18" customWidth="1"/>
    <col min="511" max="522" width="12.42578125" style="18" customWidth="1"/>
    <col min="523" max="523" width="9.140625" style="18" customWidth="1"/>
    <col min="524" max="765" width="9.140625" style="18"/>
    <col min="766" max="766" width="23.85546875" style="18" customWidth="1"/>
    <col min="767" max="778" width="12.42578125" style="18" customWidth="1"/>
    <col min="779" max="779" width="9.140625" style="18" customWidth="1"/>
    <col min="780" max="1021" width="9.140625" style="18"/>
    <col min="1022" max="1022" width="23.85546875" style="18" customWidth="1"/>
    <col min="1023" max="1034" width="12.42578125" style="18" customWidth="1"/>
    <col min="1035" max="1035" width="9.140625" style="18" customWidth="1"/>
    <col min="1036" max="1277" width="9.140625" style="18"/>
    <col min="1278" max="1278" width="23.85546875" style="18" customWidth="1"/>
    <col min="1279" max="1290" width="12.42578125" style="18" customWidth="1"/>
    <col min="1291" max="1291" width="9.140625" style="18" customWidth="1"/>
    <col min="1292" max="1533" width="9.140625" style="18"/>
    <col min="1534" max="1534" width="23.85546875" style="18" customWidth="1"/>
    <col min="1535" max="1546" width="12.42578125" style="18" customWidth="1"/>
    <col min="1547" max="1547" width="9.140625" style="18" customWidth="1"/>
    <col min="1548" max="1789" width="9.140625" style="18"/>
    <col min="1790" max="1790" width="23.85546875" style="18" customWidth="1"/>
    <col min="1791" max="1802" width="12.42578125" style="18" customWidth="1"/>
    <col min="1803" max="1803" width="9.140625" style="18" customWidth="1"/>
    <col min="1804" max="2045" width="9.140625" style="18"/>
    <col min="2046" max="2046" width="23.85546875" style="18" customWidth="1"/>
    <col min="2047" max="2058" width="12.42578125" style="18" customWidth="1"/>
    <col min="2059" max="2059" width="9.140625" style="18" customWidth="1"/>
    <col min="2060" max="2301" width="9.140625" style="18"/>
    <col min="2302" max="2302" width="23.85546875" style="18" customWidth="1"/>
    <col min="2303" max="2314" width="12.42578125" style="18" customWidth="1"/>
    <col min="2315" max="2315" width="9.140625" style="18" customWidth="1"/>
    <col min="2316" max="2557" width="9.140625" style="18"/>
    <col min="2558" max="2558" width="23.85546875" style="18" customWidth="1"/>
    <col min="2559" max="2570" width="12.42578125" style="18" customWidth="1"/>
    <col min="2571" max="2571" width="9.140625" style="18" customWidth="1"/>
    <col min="2572" max="2813" width="9.140625" style="18"/>
    <col min="2814" max="2814" width="23.85546875" style="18" customWidth="1"/>
    <col min="2815" max="2826" width="12.42578125" style="18" customWidth="1"/>
    <col min="2827" max="2827" width="9.140625" style="18" customWidth="1"/>
    <col min="2828" max="3069" width="9.140625" style="18"/>
    <col min="3070" max="3070" width="23.85546875" style="18" customWidth="1"/>
    <col min="3071" max="3082" width="12.42578125" style="18" customWidth="1"/>
    <col min="3083" max="3083" width="9.140625" style="18" customWidth="1"/>
    <col min="3084" max="3325" width="9.140625" style="18"/>
    <col min="3326" max="3326" width="23.85546875" style="18" customWidth="1"/>
    <col min="3327" max="3338" width="12.42578125" style="18" customWidth="1"/>
    <col min="3339" max="3339" width="9.140625" style="18" customWidth="1"/>
    <col min="3340" max="3581" width="9.140625" style="18"/>
    <col min="3582" max="3582" width="23.85546875" style="18" customWidth="1"/>
    <col min="3583" max="3594" width="12.42578125" style="18" customWidth="1"/>
    <col min="3595" max="3595" width="9.140625" style="18" customWidth="1"/>
    <col min="3596" max="3837" width="9.140625" style="18"/>
    <col min="3838" max="3838" width="23.85546875" style="18" customWidth="1"/>
    <col min="3839" max="3850" width="12.42578125" style="18" customWidth="1"/>
    <col min="3851" max="3851" width="9.140625" style="18" customWidth="1"/>
    <col min="3852" max="4093" width="9.140625" style="18"/>
    <col min="4094" max="4094" width="23.85546875" style="18" customWidth="1"/>
    <col min="4095" max="4106" width="12.42578125" style="18" customWidth="1"/>
    <col min="4107" max="4107" width="9.140625" style="18" customWidth="1"/>
    <col min="4108" max="4349" width="9.140625" style="18"/>
    <col min="4350" max="4350" width="23.85546875" style="18" customWidth="1"/>
    <col min="4351" max="4362" width="12.42578125" style="18" customWidth="1"/>
    <col min="4363" max="4363" width="9.140625" style="18" customWidth="1"/>
    <col min="4364" max="4605" width="9.140625" style="18"/>
    <col min="4606" max="4606" width="23.85546875" style="18" customWidth="1"/>
    <col min="4607" max="4618" width="12.42578125" style="18" customWidth="1"/>
    <col min="4619" max="4619" width="9.140625" style="18" customWidth="1"/>
    <col min="4620" max="4861" width="9.140625" style="18"/>
    <col min="4862" max="4862" width="23.85546875" style="18" customWidth="1"/>
    <col min="4863" max="4874" width="12.42578125" style="18" customWidth="1"/>
    <col min="4875" max="4875" width="9.140625" style="18" customWidth="1"/>
    <col min="4876" max="5117" width="9.140625" style="18"/>
    <col min="5118" max="5118" width="23.85546875" style="18" customWidth="1"/>
    <col min="5119" max="5130" width="12.42578125" style="18" customWidth="1"/>
    <col min="5131" max="5131" width="9.140625" style="18" customWidth="1"/>
    <col min="5132" max="5373" width="9.140625" style="18"/>
    <col min="5374" max="5374" width="23.85546875" style="18" customWidth="1"/>
    <col min="5375" max="5386" width="12.42578125" style="18" customWidth="1"/>
    <col min="5387" max="5387" width="9.140625" style="18" customWidth="1"/>
    <col min="5388" max="5629" width="9.140625" style="18"/>
    <col min="5630" max="5630" width="23.85546875" style="18" customWidth="1"/>
    <col min="5631" max="5642" width="12.42578125" style="18" customWidth="1"/>
    <col min="5643" max="5643" width="9.140625" style="18" customWidth="1"/>
    <col min="5644" max="5885" width="9.140625" style="18"/>
    <col min="5886" max="5886" width="23.85546875" style="18" customWidth="1"/>
    <col min="5887" max="5898" width="12.42578125" style="18" customWidth="1"/>
    <col min="5899" max="5899" width="9.140625" style="18" customWidth="1"/>
    <col min="5900" max="6141" width="9.140625" style="18"/>
    <col min="6142" max="6142" width="23.85546875" style="18" customWidth="1"/>
    <col min="6143" max="6154" width="12.42578125" style="18" customWidth="1"/>
    <col min="6155" max="6155" width="9.140625" style="18" customWidth="1"/>
    <col min="6156" max="6397" width="9.140625" style="18"/>
    <col min="6398" max="6398" width="23.85546875" style="18" customWidth="1"/>
    <col min="6399" max="6410" width="12.42578125" style="18" customWidth="1"/>
    <col min="6411" max="6411" width="9.140625" style="18" customWidth="1"/>
    <col min="6412" max="6653" width="9.140625" style="18"/>
    <col min="6654" max="6654" width="23.85546875" style="18" customWidth="1"/>
    <col min="6655" max="6666" width="12.42578125" style="18" customWidth="1"/>
    <col min="6667" max="6667" width="9.140625" style="18" customWidth="1"/>
    <col min="6668" max="6909" width="9.140625" style="18"/>
    <col min="6910" max="6910" width="23.85546875" style="18" customWidth="1"/>
    <col min="6911" max="6922" width="12.42578125" style="18" customWidth="1"/>
    <col min="6923" max="6923" width="9.140625" style="18" customWidth="1"/>
    <col min="6924" max="7165" width="9.140625" style="18"/>
    <col min="7166" max="7166" width="23.85546875" style="18" customWidth="1"/>
    <col min="7167" max="7178" width="12.42578125" style="18" customWidth="1"/>
    <col min="7179" max="7179" width="9.140625" style="18" customWidth="1"/>
    <col min="7180" max="7421" width="9.140625" style="18"/>
    <col min="7422" max="7422" width="23.85546875" style="18" customWidth="1"/>
    <col min="7423" max="7434" width="12.42578125" style="18" customWidth="1"/>
    <col min="7435" max="7435" width="9.140625" style="18" customWidth="1"/>
    <col min="7436" max="7677" width="9.140625" style="18"/>
    <col min="7678" max="7678" width="23.85546875" style="18" customWidth="1"/>
    <col min="7679" max="7690" width="12.42578125" style="18" customWidth="1"/>
    <col min="7691" max="7691" width="9.140625" style="18" customWidth="1"/>
    <col min="7692" max="7933" width="9.140625" style="18"/>
    <col min="7934" max="7934" width="23.85546875" style="18" customWidth="1"/>
    <col min="7935" max="7946" width="12.42578125" style="18" customWidth="1"/>
    <col min="7947" max="7947" width="9.140625" style="18" customWidth="1"/>
    <col min="7948" max="8189" width="9.140625" style="18"/>
    <col min="8190" max="8190" width="23.85546875" style="18" customWidth="1"/>
    <col min="8191" max="8202" width="12.42578125" style="18" customWidth="1"/>
    <col min="8203" max="8203" width="9.140625" style="18" customWidth="1"/>
    <col min="8204" max="8445" width="9.140625" style="18"/>
    <col min="8446" max="8446" width="23.85546875" style="18" customWidth="1"/>
    <col min="8447" max="8458" width="12.42578125" style="18" customWidth="1"/>
    <col min="8459" max="8459" width="9.140625" style="18" customWidth="1"/>
    <col min="8460" max="8701" width="9.140625" style="18"/>
    <col min="8702" max="8702" width="23.85546875" style="18" customWidth="1"/>
    <col min="8703" max="8714" width="12.42578125" style="18" customWidth="1"/>
    <col min="8715" max="8715" width="9.140625" style="18" customWidth="1"/>
    <col min="8716" max="8957" width="9.140625" style="18"/>
    <col min="8958" max="8958" width="23.85546875" style="18" customWidth="1"/>
    <col min="8959" max="8970" width="12.42578125" style="18" customWidth="1"/>
    <col min="8971" max="8971" width="9.140625" style="18" customWidth="1"/>
    <col min="8972" max="9213" width="9.140625" style="18"/>
    <col min="9214" max="9214" width="23.85546875" style="18" customWidth="1"/>
    <col min="9215" max="9226" width="12.42578125" style="18" customWidth="1"/>
    <col min="9227" max="9227" width="9.140625" style="18" customWidth="1"/>
    <col min="9228" max="9469" width="9.140625" style="18"/>
    <col min="9470" max="9470" width="23.85546875" style="18" customWidth="1"/>
    <col min="9471" max="9482" width="12.42578125" style="18" customWidth="1"/>
    <col min="9483" max="9483" width="9.140625" style="18" customWidth="1"/>
    <col min="9484" max="9725" width="9.140625" style="18"/>
    <col min="9726" max="9726" width="23.85546875" style="18" customWidth="1"/>
    <col min="9727" max="9738" width="12.42578125" style="18" customWidth="1"/>
    <col min="9739" max="9739" width="9.140625" style="18" customWidth="1"/>
    <col min="9740" max="9981" width="9.140625" style="18"/>
    <col min="9982" max="9982" width="23.85546875" style="18" customWidth="1"/>
    <col min="9983" max="9994" width="12.42578125" style="18" customWidth="1"/>
    <col min="9995" max="9995" width="9.140625" style="18" customWidth="1"/>
    <col min="9996" max="10237" width="9.140625" style="18"/>
    <col min="10238" max="10238" width="23.85546875" style="18" customWidth="1"/>
    <col min="10239" max="10250" width="12.42578125" style="18" customWidth="1"/>
    <col min="10251" max="10251" width="9.140625" style="18" customWidth="1"/>
    <col min="10252" max="10493" width="9.140625" style="18"/>
    <col min="10494" max="10494" width="23.85546875" style="18" customWidth="1"/>
    <col min="10495" max="10506" width="12.42578125" style="18" customWidth="1"/>
    <col min="10507" max="10507" width="9.140625" style="18" customWidth="1"/>
    <col min="10508" max="10749" width="9.140625" style="18"/>
    <col min="10750" max="10750" width="23.85546875" style="18" customWidth="1"/>
    <col min="10751" max="10762" width="12.42578125" style="18" customWidth="1"/>
    <col min="10763" max="10763" width="9.140625" style="18" customWidth="1"/>
    <col min="10764" max="11005" width="9.140625" style="18"/>
    <col min="11006" max="11006" width="23.85546875" style="18" customWidth="1"/>
    <col min="11007" max="11018" width="12.42578125" style="18" customWidth="1"/>
    <col min="11019" max="11019" width="9.140625" style="18" customWidth="1"/>
    <col min="11020" max="11261" width="9.140625" style="18"/>
    <col min="11262" max="11262" width="23.85546875" style="18" customWidth="1"/>
    <col min="11263" max="11274" width="12.42578125" style="18" customWidth="1"/>
    <col min="11275" max="11275" width="9.140625" style="18" customWidth="1"/>
    <col min="11276" max="11517" width="9.140625" style="18"/>
    <col min="11518" max="11518" width="23.85546875" style="18" customWidth="1"/>
    <col min="11519" max="11530" width="12.42578125" style="18" customWidth="1"/>
    <col min="11531" max="11531" width="9.140625" style="18" customWidth="1"/>
    <col min="11532" max="11773" width="9.140625" style="18"/>
    <col min="11774" max="11774" width="23.85546875" style="18" customWidth="1"/>
    <col min="11775" max="11786" width="12.42578125" style="18" customWidth="1"/>
    <col min="11787" max="11787" width="9.140625" style="18" customWidth="1"/>
    <col min="11788" max="12029" width="9.140625" style="18"/>
    <col min="12030" max="12030" width="23.85546875" style="18" customWidth="1"/>
    <col min="12031" max="12042" width="12.42578125" style="18" customWidth="1"/>
    <col min="12043" max="12043" width="9.140625" style="18" customWidth="1"/>
    <col min="12044" max="12285" width="9.140625" style="18"/>
    <col min="12286" max="12286" width="23.85546875" style="18" customWidth="1"/>
    <col min="12287" max="12298" width="12.42578125" style="18" customWidth="1"/>
    <col min="12299" max="12299" width="9.140625" style="18" customWidth="1"/>
    <col min="12300" max="12541" width="9.140625" style="18"/>
    <col min="12542" max="12542" width="23.85546875" style="18" customWidth="1"/>
    <col min="12543" max="12554" width="12.42578125" style="18" customWidth="1"/>
    <col min="12555" max="12555" width="9.140625" style="18" customWidth="1"/>
    <col min="12556" max="12797" width="9.140625" style="18"/>
    <col min="12798" max="12798" width="23.85546875" style="18" customWidth="1"/>
    <col min="12799" max="12810" width="12.42578125" style="18" customWidth="1"/>
    <col min="12811" max="12811" width="9.140625" style="18" customWidth="1"/>
    <col min="12812" max="13053" width="9.140625" style="18"/>
    <col min="13054" max="13054" width="23.85546875" style="18" customWidth="1"/>
    <col min="13055" max="13066" width="12.42578125" style="18" customWidth="1"/>
    <col min="13067" max="13067" width="9.140625" style="18" customWidth="1"/>
    <col min="13068" max="13309" width="9.140625" style="18"/>
    <col min="13310" max="13310" width="23.85546875" style="18" customWidth="1"/>
    <col min="13311" max="13322" width="12.42578125" style="18" customWidth="1"/>
    <col min="13323" max="13323" width="9.140625" style="18" customWidth="1"/>
    <col min="13324" max="13565" width="9.140625" style="18"/>
    <col min="13566" max="13566" width="23.85546875" style="18" customWidth="1"/>
    <col min="13567" max="13578" width="12.42578125" style="18" customWidth="1"/>
    <col min="13579" max="13579" width="9.140625" style="18" customWidth="1"/>
    <col min="13580" max="13821" width="9.140625" style="18"/>
    <col min="13822" max="13822" width="23.85546875" style="18" customWidth="1"/>
    <col min="13823" max="13834" width="12.42578125" style="18" customWidth="1"/>
    <col min="13835" max="13835" width="9.140625" style="18" customWidth="1"/>
    <col min="13836" max="14077" width="9.140625" style="18"/>
    <col min="14078" max="14078" width="23.85546875" style="18" customWidth="1"/>
    <col min="14079" max="14090" width="12.42578125" style="18" customWidth="1"/>
    <col min="14091" max="14091" width="9.140625" style="18" customWidth="1"/>
    <col min="14092" max="14333" width="9.140625" style="18"/>
    <col min="14334" max="14334" width="23.85546875" style="18" customWidth="1"/>
    <col min="14335" max="14346" width="12.42578125" style="18" customWidth="1"/>
    <col min="14347" max="14347" width="9.140625" style="18" customWidth="1"/>
    <col min="14348" max="14589" width="9.140625" style="18"/>
    <col min="14590" max="14590" width="23.85546875" style="18" customWidth="1"/>
    <col min="14591" max="14602" width="12.42578125" style="18" customWidth="1"/>
    <col min="14603" max="14603" width="9.140625" style="18" customWidth="1"/>
    <col min="14604" max="14845" width="9.140625" style="18"/>
    <col min="14846" max="14846" width="23.85546875" style="18" customWidth="1"/>
    <col min="14847" max="14858" width="12.42578125" style="18" customWidth="1"/>
    <col min="14859" max="14859" width="9.140625" style="18" customWidth="1"/>
    <col min="14860" max="15101" width="9.140625" style="18"/>
    <col min="15102" max="15102" width="23.85546875" style="18" customWidth="1"/>
    <col min="15103" max="15114" width="12.42578125" style="18" customWidth="1"/>
    <col min="15115" max="15115" width="9.140625" style="18" customWidth="1"/>
    <col min="15116" max="15357" width="9.140625" style="18"/>
    <col min="15358" max="15358" width="23.85546875" style="18" customWidth="1"/>
    <col min="15359" max="15370" width="12.42578125" style="18" customWidth="1"/>
    <col min="15371" max="15371" width="9.140625" style="18" customWidth="1"/>
    <col min="15372" max="15613" width="9.140625" style="18"/>
    <col min="15614" max="15614" width="23.85546875" style="18" customWidth="1"/>
    <col min="15615" max="15626" width="12.42578125" style="18" customWidth="1"/>
    <col min="15627" max="15627" width="9.140625" style="18" customWidth="1"/>
    <col min="15628" max="15869" width="9.140625" style="18"/>
    <col min="15870" max="15870" width="23.85546875" style="18" customWidth="1"/>
    <col min="15871" max="15882" width="12.42578125" style="18" customWidth="1"/>
    <col min="15883" max="15883" width="9.140625" style="18" customWidth="1"/>
    <col min="15884" max="16125" width="9.140625" style="18"/>
    <col min="16126" max="16126" width="23.85546875" style="18" customWidth="1"/>
    <col min="16127" max="16138" width="12.42578125" style="18" customWidth="1"/>
    <col min="16139" max="16139" width="9.140625" style="18" customWidth="1"/>
    <col min="16140" max="16384" width="9.140625" style="18"/>
  </cols>
  <sheetData>
    <row r="1" spans="1:12" x14ac:dyDescent="0.25">
      <c r="A1" s="17" t="s">
        <v>25</v>
      </c>
    </row>
    <row r="2" spans="1:12" ht="17.25" x14ac:dyDescent="0.25">
      <c r="A2" s="435" t="s">
        <v>383</v>
      </c>
      <c r="B2" s="435"/>
      <c r="C2" s="435"/>
      <c r="D2" s="435"/>
      <c r="E2" s="435"/>
      <c r="F2" s="435"/>
      <c r="G2" s="435"/>
      <c r="H2" s="435"/>
      <c r="I2" s="435"/>
      <c r="J2" s="171"/>
    </row>
    <row r="3" spans="1:12" ht="6.95" customHeight="1" x14ac:dyDescent="0.25">
      <c r="A3" s="172"/>
      <c r="B3" s="173"/>
      <c r="C3" s="173"/>
      <c r="D3" s="173"/>
      <c r="E3" s="173"/>
      <c r="F3" s="173"/>
      <c r="G3" s="173"/>
      <c r="H3" s="174"/>
      <c r="I3" s="174"/>
      <c r="J3" s="174"/>
    </row>
    <row r="4" spans="1:12" s="311" customFormat="1" ht="23.1" customHeight="1" x14ac:dyDescent="0.2">
      <c r="A4" s="430" t="s">
        <v>145</v>
      </c>
      <c r="B4" s="455" t="s">
        <v>28</v>
      </c>
      <c r="C4" s="455"/>
      <c r="D4" s="455"/>
      <c r="E4" s="455" t="s">
        <v>29</v>
      </c>
      <c r="F4" s="455"/>
      <c r="G4" s="455"/>
      <c r="H4" s="456" t="s">
        <v>48</v>
      </c>
      <c r="I4" s="457"/>
      <c r="J4" s="458"/>
    </row>
    <row r="5" spans="1:12" s="311" customFormat="1" ht="23.1" customHeight="1" x14ac:dyDescent="0.2">
      <c r="A5" s="433"/>
      <c r="B5" s="347">
        <v>2018</v>
      </c>
      <c r="C5" s="347">
        <v>2019</v>
      </c>
      <c r="D5" s="347">
        <v>2020</v>
      </c>
      <c r="E5" s="347">
        <v>2018</v>
      </c>
      <c r="F5" s="347">
        <v>2019</v>
      </c>
      <c r="G5" s="347">
        <v>2020</v>
      </c>
      <c r="H5" s="347">
        <v>2018</v>
      </c>
      <c r="I5" s="347">
        <v>2019</v>
      </c>
      <c r="J5" s="347">
        <v>2020</v>
      </c>
    </row>
    <row r="6" spans="1:12" s="311" customFormat="1" ht="22.5" customHeight="1" x14ac:dyDescent="0.2">
      <c r="A6" s="175" t="s">
        <v>146</v>
      </c>
      <c r="B6" s="177">
        <v>9295</v>
      </c>
      <c r="C6" s="177">
        <v>8584</v>
      </c>
      <c r="D6" s="177">
        <v>2877</v>
      </c>
      <c r="E6" s="176">
        <v>8848</v>
      </c>
      <c r="F6" s="176">
        <v>8362</v>
      </c>
      <c r="G6" s="176">
        <v>2042</v>
      </c>
      <c r="H6" s="178">
        <v>447</v>
      </c>
      <c r="I6" s="179">
        <v>222</v>
      </c>
      <c r="J6" s="179">
        <v>835</v>
      </c>
      <c r="L6" s="371"/>
    </row>
    <row r="7" spans="1:12" s="311" customFormat="1" ht="22.5" customHeight="1" x14ac:dyDescent="0.2">
      <c r="A7" s="133" t="s">
        <v>147</v>
      </c>
      <c r="B7" s="181">
        <v>33779</v>
      </c>
      <c r="C7" s="181">
        <v>32656</v>
      </c>
      <c r="D7" s="181">
        <v>9650</v>
      </c>
      <c r="E7" s="180">
        <v>28925</v>
      </c>
      <c r="F7" s="180">
        <v>29683</v>
      </c>
      <c r="G7" s="180">
        <v>8814</v>
      </c>
      <c r="H7" s="182">
        <v>4854</v>
      </c>
      <c r="I7" s="183">
        <v>2973</v>
      </c>
      <c r="J7" s="183">
        <v>836</v>
      </c>
    </row>
    <row r="8" spans="1:12" s="311" customFormat="1" ht="22.5" customHeight="1" x14ac:dyDescent="0.2">
      <c r="A8" s="133" t="s">
        <v>148</v>
      </c>
      <c r="B8" s="181">
        <v>4628</v>
      </c>
      <c r="C8" s="181">
        <v>3420</v>
      </c>
      <c r="D8" s="181">
        <v>902</v>
      </c>
      <c r="E8" s="180">
        <v>3904</v>
      </c>
      <c r="F8" s="180">
        <v>3265</v>
      </c>
      <c r="G8" s="180">
        <v>647</v>
      </c>
      <c r="H8" s="182">
        <v>724</v>
      </c>
      <c r="I8" s="183">
        <v>155</v>
      </c>
      <c r="J8" s="183">
        <v>255</v>
      </c>
    </row>
    <row r="9" spans="1:12" s="311" customFormat="1" ht="22.5" customHeight="1" x14ac:dyDescent="0.2">
      <c r="A9" s="133" t="s">
        <v>149</v>
      </c>
      <c r="B9" s="181">
        <v>5286</v>
      </c>
      <c r="C9" s="181">
        <v>6059</v>
      </c>
      <c r="D9" s="181">
        <v>453</v>
      </c>
      <c r="E9" s="180">
        <v>5090</v>
      </c>
      <c r="F9" s="180">
        <v>5874</v>
      </c>
      <c r="G9" s="180">
        <v>307</v>
      </c>
      <c r="H9" s="182">
        <v>196</v>
      </c>
      <c r="I9" s="183">
        <v>185</v>
      </c>
      <c r="J9" s="183">
        <v>146</v>
      </c>
    </row>
    <row r="10" spans="1:12" s="311" customFormat="1" ht="22.5" customHeight="1" x14ac:dyDescent="0.2">
      <c r="A10" s="133" t="s">
        <v>150</v>
      </c>
      <c r="B10" s="181">
        <v>27638</v>
      </c>
      <c r="C10" s="181">
        <v>31138</v>
      </c>
      <c r="D10" s="181">
        <v>10119</v>
      </c>
      <c r="E10" s="180">
        <v>26607</v>
      </c>
      <c r="F10" s="180">
        <v>31232</v>
      </c>
      <c r="G10" s="180">
        <v>7320</v>
      </c>
      <c r="H10" s="182">
        <v>1031</v>
      </c>
      <c r="I10" s="183">
        <v>-94</v>
      </c>
      <c r="J10" s="183">
        <v>2799</v>
      </c>
    </row>
    <row r="11" spans="1:12" s="311" customFormat="1" ht="22.5" customHeight="1" x14ac:dyDescent="0.2">
      <c r="A11" s="133" t="s">
        <v>151</v>
      </c>
      <c r="B11" s="181">
        <v>952</v>
      </c>
      <c r="C11" s="181">
        <v>963</v>
      </c>
      <c r="D11" s="181">
        <v>725</v>
      </c>
      <c r="E11" s="180">
        <v>856</v>
      </c>
      <c r="F11" s="180">
        <v>890</v>
      </c>
      <c r="G11" s="180">
        <v>576</v>
      </c>
      <c r="H11" s="182">
        <v>96</v>
      </c>
      <c r="I11" s="183">
        <v>73</v>
      </c>
      <c r="J11" s="183">
        <v>149</v>
      </c>
    </row>
    <row r="12" spans="1:12" s="311" customFormat="1" ht="22.5" customHeight="1" x14ac:dyDescent="0.2">
      <c r="A12" s="133" t="s">
        <v>152</v>
      </c>
      <c r="B12" s="181">
        <v>4767</v>
      </c>
      <c r="C12" s="181">
        <v>9568</v>
      </c>
      <c r="D12" s="181">
        <v>1901</v>
      </c>
      <c r="E12" s="180">
        <v>4205</v>
      </c>
      <c r="F12" s="180">
        <v>8807</v>
      </c>
      <c r="G12" s="180">
        <v>1491</v>
      </c>
      <c r="H12" s="182">
        <v>562</v>
      </c>
      <c r="I12" s="183">
        <v>761</v>
      </c>
      <c r="J12" s="183">
        <v>410</v>
      </c>
    </row>
    <row r="13" spans="1:12" s="311" customFormat="1" ht="22.5" customHeight="1" x14ac:dyDescent="0.2">
      <c r="A13" s="133" t="s">
        <v>153</v>
      </c>
      <c r="B13" s="181">
        <v>9266</v>
      </c>
      <c r="C13" s="181">
        <v>10904</v>
      </c>
      <c r="D13" s="181">
        <v>2689</v>
      </c>
      <c r="E13" s="180">
        <v>8833</v>
      </c>
      <c r="F13" s="180">
        <v>10701</v>
      </c>
      <c r="G13" s="180">
        <v>2441</v>
      </c>
      <c r="H13" s="182">
        <v>433</v>
      </c>
      <c r="I13" s="183">
        <v>203</v>
      </c>
      <c r="J13" s="183">
        <v>248</v>
      </c>
    </row>
    <row r="14" spans="1:12" s="311" customFormat="1" ht="22.5" customHeight="1" x14ac:dyDescent="0.2">
      <c r="A14" s="133" t="s">
        <v>154</v>
      </c>
      <c r="B14" s="181">
        <v>9049</v>
      </c>
      <c r="C14" s="181">
        <v>6294</v>
      </c>
      <c r="D14" s="181">
        <v>1710</v>
      </c>
      <c r="E14" s="180">
        <v>1670</v>
      </c>
      <c r="F14" s="180">
        <v>2323</v>
      </c>
      <c r="G14" s="180">
        <v>354</v>
      </c>
      <c r="H14" s="182">
        <v>7379</v>
      </c>
      <c r="I14" s="183">
        <v>3971</v>
      </c>
      <c r="J14" s="183">
        <v>1356</v>
      </c>
    </row>
    <row r="15" spans="1:12" s="311" customFormat="1" ht="22.5" customHeight="1" x14ac:dyDescent="0.2">
      <c r="A15" s="133" t="s">
        <v>155</v>
      </c>
      <c r="B15" s="181">
        <v>2180</v>
      </c>
      <c r="C15" s="181">
        <v>2023</v>
      </c>
      <c r="D15" s="181">
        <v>178</v>
      </c>
      <c r="E15" s="180">
        <v>2503</v>
      </c>
      <c r="F15" s="180">
        <v>2155</v>
      </c>
      <c r="G15" s="180">
        <v>144</v>
      </c>
      <c r="H15" s="184">
        <v>-323</v>
      </c>
      <c r="I15" s="183">
        <v>-132</v>
      </c>
      <c r="J15" s="183">
        <v>34</v>
      </c>
    </row>
    <row r="16" spans="1:12" s="311" customFormat="1" ht="22.5" customHeight="1" x14ac:dyDescent="0.2">
      <c r="A16" s="133" t="s">
        <v>156</v>
      </c>
      <c r="B16" s="181">
        <v>41088</v>
      </c>
      <c r="C16" s="181">
        <v>45641</v>
      </c>
      <c r="D16" s="181">
        <v>8465</v>
      </c>
      <c r="E16" s="180">
        <v>40072</v>
      </c>
      <c r="F16" s="180">
        <v>42678</v>
      </c>
      <c r="G16" s="180">
        <v>7838</v>
      </c>
      <c r="H16" s="182">
        <v>1016</v>
      </c>
      <c r="I16" s="183">
        <v>2963</v>
      </c>
      <c r="J16" s="183">
        <v>627</v>
      </c>
    </row>
    <row r="17" spans="1:10" s="311" customFormat="1" ht="22.5" customHeight="1" x14ac:dyDescent="0.2">
      <c r="A17" s="133" t="s">
        <v>157</v>
      </c>
      <c r="B17" s="181">
        <v>8764</v>
      </c>
      <c r="C17" s="181">
        <v>7728</v>
      </c>
      <c r="D17" s="181">
        <v>1834</v>
      </c>
      <c r="E17" s="185">
        <v>9509</v>
      </c>
      <c r="F17" s="185">
        <v>8770</v>
      </c>
      <c r="G17" s="185">
        <v>1941</v>
      </c>
      <c r="H17" s="184">
        <v>-745</v>
      </c>
      <c r="I17" s="183">
        <v>-1042</v>
      </c>
      <c r="J17" s="183">
        <v>-107</v>
      </c>
    </row>
    <row r="18" spans="1:10" s="311" customFormat="1" ht="22.5" customHeight="1" x14ac:dyDescent="0.2">
      <c r="A18" s="133" t="s">
        <v>158</v>
      </c>
      <c r="B18" s="181">
        <v>9341</v>
      </c>
      <c r="C18" s="181">
        <v>13109</v>
      </c>
      <c r="D18" s="181">
        <v>1598</v>
      </c>
      <c r="E18" s="180">
        <v>15714</v>
      </c>
      <c r="F18" s="180">
        <v>15973</v>
      </c>
      <c r="G18" s="180">
        <v>1430</v>
      </c>
      <c r="H18" s="184">
        <v>-6373</v>
      </c>
      <c r="I18" s="183">
        <v>-2864</v>
      </c>
      <c r="J18" s="183">
        <v>168</v>
      </c>
    </row>
    <row r="19" spans="1:10" s="311" customFormat="1" ht="22.5" customHeight="1" x14ac:dyDescent="0.2">
      <c r="A19" s="133" t="s">
        <v>159</v>
      </c>
      <c r="B19" s="181">
        <v>29293</v>
      </c>
      <c r="C19" s="181">
        <v>32405</v>
      </c>
      <c r="D19" s="181">
        <v>7913</v>
      </c>
      <c r="E19" s="180">
        <v>29002</v>
      </c>
      <c r="F19" s="180">
        <v>32155</v>
      </c>
      <c r="G19" s="180">
        <v>6971</v>
      </c>
      <c r="H19" s="182">
        <v>291</v>
      </c>
      <c r="I19" s="183">
        <v>250</v>
      </c>
      <c r="J19" s="183">
        <v>942</v>
      </c>
    </row>
    <row r="20" spans="1:10" s="311" customFormat="1" ht="22.5" customHeight="1" x14ac:dyDescent="0.2">
      <c r="A20" s="133" t="s">
        <v>160</v>
      </c>
      <c r="B20" s="181">
        <v>70347</v>
      </c>
      <c r="C20" s="181">
        <v>72414</v>
      </c>
      <c r="D20" s="181">
        <v>20970</v>
      </c>
      <c r="E20" s="180">
        <v>70193</v>
      </c>
      <c r="F20" s="180">
        <v>72857</v>
      </c>
      <c r="G20" s="180">
        <v>14973</v>
      </c>
      <c r="H20" s="182">
        <v>154</v>
      </c>
      <c r="I20" s="183">
        <v>-443</v>
      </c>
      <c r="J20" s="183">
        <v>5997</v>
      </c>
    </row>
    <row r="21" spans="1:10" s="311" customFormat="1" ht="22.5" customHeight="1" x14ac:dyDescent="0.2">
      <c r="A21" s="133" t="s">
        <v>161</v>
      </c>
      <c r="B21" s="181">
        <v>21303</v>
      </c>
      <c r="C21" s="181">
        <v>23022</v>
      </c>
      <c r="D21" s="181">
        <v>7809</v>
      </c>
      <c r="E21" s="180">
        <v>19698</v>
      </c>
      <c r="F21" s="180">
        <v>20704</v>
      </c>
      <c r="G21" s="180">
        <v>4997</v>
      </c>
      <c r="H21" s="182">
        <v>1605</v>
      </c>
      <c r="I21" s="183">
        <v>2318</v>
      </c>
      <c r="J21" s="183">
        <v>2812</v>
      </c>
    </row>
    <row r="22" spans="1:10" s="311" customFormat="1" ht="22.5" customHeight="1" x14ac:dyDescent="0.2">
      <c r="A22" s="133" t="s">
        <v>162</v>
      </c>
      <c r="B22" s="181">
        <v>20872</v>
      </c>
      <c r="C22" s="181">
        <v>24659</v>
      </c>
      <c r="D22" s="181">
        <v>4825</v>
      </c>
      <c r="E22" s="180">
        <v>20445</v>
      </c>
      <c r="F22" s="180">
        <v>23708</v>
      </c>
      <c r="G22" s="180">
        <v>3179</v>
      </c>
      <c r="H22" s="182">
        <v>427</v>
      </c>
      <c r="I22" s="183">
        <v>951</v>
      </c>
      <c r="J22" s="183">
        <v>1646</v>
      </c>
    </row>
    <row r="23" spans="1:10" s="23" customFormat="1" ht="7.5" customHeight="1" x14ac:dyDescent="0.2">
      <c r="A23" s="37"/>
      <c r="B23" s="186"/>
      <c r="C23" s="186"/>
      <c r="D23" s="186"/>
      <c r="E23" s="186"/>
      <c r="F23" s="186"/>
      <c r="G23" s="186"/>
      <c r="H23" s="182"/>
      <c r="I23" s="182"/>
      <c r="J23" s="182"/>
    </row>
    <row r="24" spans="1:10" s="372" customFormat="1" ht="19.5" customHeight="1" x14ac:dyDescent="0.2">
      <c r="A24" s="347" t="s">
        <v>88</v>
      </c>
      <c r="B24" s="187">
        <v>307848</v>
      </c>
      <c r="C24" s="187">
        <v>330587</v>
      </c>
      <c r="D24" s="187">
        <v>84618</v>
      </c>
      <c r="E24" s="187">
        <v>296074</v>
      </c>
      <c r="F24" s="187">
        <v>320137</v>
      </c>
      <c r="G24" s="187">
        <v>65465</v>
      </c>
      <c r="H24" s="188">
        <v>11774</v>
      </c>
      <c r="I24" s="188">
        <v>10450</v>
      </c>
      <c r="J24" s="188">
        <v>19153</v>
      </c>
    </row>
    <row r="25" spans="1:10" s="43" customFormat="1" ht="18.75" customHeight="1" x14ac:dyDescent="0.2">
      <c r="A25" s="360" t="s">
        <v>442</v>
      </c>
      <c r="D25" s="368"/>
      <c r="E25" s="368"/>
      <c r="F25" s="368"/>
      <c r="G25" s="191"/>
    </row>
    <row r="26" spans="1:10" s="43" customFormat="1" ht="18.75" customHeight="1" x14ac:dyDescent="0.2">
      <c r="A26" s="360" t="s">
        <v>163</v>
      </c>
      <c r="D26" s="368"/>
      <c r="E26" s="368"/>
      <c r="F26" s="368"/>
      <c r="G26" s="191"/>
      <c r="H26" s="373"/>
      <c r="I26" s="373"/>
    </row>
    <row r="27" spans="1:10" s="36" customFormat="1" ht="15" customHeight="1" x14ac:dyDescent="0.25">
      <c r="A27" s="190"/>
      <c r="B27" s="43"/>
      <c r="C27" s="43"/>
      <c r="D27" s="191"/>
      <c r="E27" s="191"/>
      <c r="F27" s="191"/>
      <c r="G27" s="192"/>
      <c r="H27" s="193"/>
      <c r="I27" s="193"/>
      <c r="J27" s="193"/>
    </row>
    <row r="28" spans="1:10" s="36" customFormat="1" x14ac:dyDescent="0.25">
      <c r="D28" s="194"/>
      <c r="E28" s="6"/>
      <c r="F28" s="6"/>
      <c r="G28" s="195"/>
    </row>
    <row r="29" spans="1:10" s="36" customFormat="1" x14ac:dyDescent="0.25">
      <c r="D29" s="196"/>
      <c r="G29" s="196"/>
    </row>
    <row r="30" spans="1:10" x14ac:dyDescent="0.25">
      <c r="C30" s="64"/>
      <c r="D30" s="64"/>
      <c r="E30" s="197"/>
      <c r="F30" s="197"/>
      <c r="G30" s="64"/>
    </row>
    <row r="31" spans="1:10" x14ac:dyDescent="0.25">
      <c r="C31" s="64"/>
      <c r="D31" s="196"/>
      <c r="E31" s="64"/>
      <c r="F31" s="64"/>
      <c r="G31" s="196"/>
    </row>
  </sheetData>
  <mergeCells count="5">
    <mergeCell ref="A2:I2"/>
    <mergeCell ref="A4:A5"/>
    <mergeCell ref="B4:D4"/>
    <mergeCell ref="E4:G4"/>
    <mergeCell ref="H4:J4"/>
  </mergeCells>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sheetViews>
  <sheetFormatPr defaultRowHeight="15" x14ac:dyDescent="0.25"/>
  <cols>
    <col min="1" max="1" width="161.42578125" style="18" customWidth="1"/>
    <col min="2" max="2" width="9.140625" style="18" customWidth="1"/>
    <col min="3" max="256" width="9.140625" style="18"/>
    <col min="257" max="257" width="161.42578125" style="18" customWidth="1"/>
    <col min="258" max="258" width="9.140625" style="18" customWidth="1"/>
    <col min="259" max="512" width="9.140625" style="18"/>
    <col min="513" max="513" width="161.42578125" style="18" customWidth="1"/>
    <col min="514" max="514" width="9.140625" style="18" customWidth="1"/>
    <col min="515" max="768" width="9.140625" style="18"/>
    <col min="769" max="769" width="161.42578125" style="18" customWidth="1"/>
    <col min="770" max="770" width="9.140625" style="18" customWidth="1"/>
    <col min="771" max="1024" width="9.140625" style="18"/>
    <col min="1025" max="1025" width="161.42578125" style="18" customWidth="1"/>
    <col min="1026" max="1026" width="9.140625" style="18" customWidth="1"/>
    <col min="1027" max="1280" width="9.140625" style="18"/>
    <col min="1281" max="1281" width="161.42578125" style="18" customWidth="1"/>
    <col min="1282" max="1282" width="9.140625" style="18" customWidth="1"/>
    <col min="1283" max="1536" width="9.140625" style="18"/>
    <col min="1537" max="1537" width="161.42578125" style="18" customWidth="1"/>
    <col min="1538" max="1538" width="9.140625" style="18" customWidth="1"/>
    <col min="1539" max="1792" width="9.140625" style="18"/>
    <col min="1793" max="1793" width="161.42578125" style="18" customWidth="1"/>
    <col min="1794" max="1794" width="9.140625" style="18" customWidth="1"/>
    <col min="1795" max="2048" width="9.140625" style="18"/>
    <col min="2049" max="2049" width="161.42578125" style="18" customWidth="1"/>
    <col min="2050" max="2050" width="9.140625" style="18" customWidth="1"/>
    <col min="2051" max="2304" width="9.140625" style="18"/>
    <col min="2305" max="2305" width="161.42578125" style="18" customWidth="1"/>
    <col min="2306" max="2306" width="9.140625" style="18" customWidth="1"/>
    <col min="2307" max="2560" width="9.140625" style="18"/>
    <col min="2561" max="2561" width="161.42578125" style="18" customWidth="1"/>
    <col min="2562" max="2562" width="9.140625" style="18" customWidth="1"/>
    <col min="2563" max="2816" width="9.140625" style="18"/>
    <col min="2817" max="2817" width="161.42578125" style="18" customWidth="1"/>
    <col min="2818" max="2818" width="9.140625" style="18" customWidth="1"/>
    <col min="2819" max="3072" width="9.140625" style="18"/>
    <col min="3073" max="3073" width="161.42578125" style="18" customWidth="1"/>
    <col min="3074" max="3074" width="9.140625" style="18" customWidth="1"/>
    <col min="3075" max="3328" width="9.140625" style="18"/>
    <col min="3329" max="3329" width="161.42578125" style="18" customWidth="1"/>
    <col min="3330" max="3330" width="9.140625" style="18" customWidth="1"/>
    <col min="3331" max="3584" width="9.140625" style="18"/>
    <col min="3585" max="3585" width="161.42578125" style="18" customWidth="1"/>
    <col min="3586" max="3586" width="9.140625" style="18" customWidth="1"/>
    <col min="3587" max="3840" width="9.140625" style="18"/>
    <col min="3841" max="3841" width="161.42578125" style="18" customWidth="1"/>
    <col min="3842" max="3842" width="9.140625" style="18" customWidth="1"/>
    <col min="3843" max="4096" width="9.140625" style="18"/>
    <col min="4097" max="4097" width="161.42578125" style="18" customWidth="1"/>
    <col min="4098" max="4098" width="9.140625" style="18" customWidth="1"/>
    <col min="4099" max="4352" width="9.140625" style="18"/>
    <col min="4353" max="4353" width="161.42578125" style="18" customWidth="1"/>
    <col min="4354" max="4354" width="9.140625" style="18" customWidth="1"/>
    <col min="4355" max="4608" width="9.140625" style="18"/>
    <col min="4609" max="4609" width="161.42578125" style="18" customWidth="1"/>
    <col min="4610" max="4610" width="9.140625" style="18" customWidth="1"/>
    <col min="4611" max="4864" width="9.140625" style="18"/>
    <col min="4865" max="4865" width="161.42578125" style="18" customWidth="1"/>
    <col min="4866" max="4866" width="9.140625" style="18" customWidth="1"/>
    <col min="4867" max="5120" width="9.140625" style="18"/>
    <col min="5121" max="5121" width="161.42578125" style="18" customWidth="1"/>
    <col min="5122" max="5122" width="9.140625" style="18" customWidth="1"/>
    <col min="5123" max="5376" width="9.140625" style="18"/>
    <col min="5377" max="5377" width="161.42578125" style="18" customWidth="1"/>
    <col min="5378" max="5378" width="9.140625" style="18" customWidth="1"/>
    <col min="5379" max="5632" width="9.140625" style="18"/>
    <col min="5633" max="5633" width="161.42578125" style="18" customWidth="1"/>
    <col min="5634" max="5634" width="9.140625" style="18" customWidth="1"/>
    <col min="5635" max="5888" width="9.140625" style="18"/>
    <col min="5889" max="5889" width="161.42578125" style="18" customWidth="1"/>
    <col min="5890" max="5890" width="9.140625" style="18" customWidth="1"/>
    <col min="5891" max="6144" width="9.140625" style="18"/>
    <col min="6145" max="6145" width="161.42578125" style="18" customWidth="1"/>
    <col min="6146" max="6146" width="9.140625" style="18" customWidth="1"/>
    <col min="6147" max="6400" width="9.140625" style="18"/>
    <col min="6401" max="6401" width="161.42578125" style="18" customWidth="1"/>
    <col min="6402" max="6402" width="9.140625" style="18" customWidth="1"/>
    <col min="6403" max="6656" width="9.140625" style="18"/>
    <col min="6657" max="6657" width="161.42578125" style="18" customWidth="1"/>
    <col min="6658" max="6658" width="9.140625" style="18" customWidth="1"/>
    <col min="6659" max="6912" width="9.140625" style="18"/>
    <col min="6913" max="6913" width="161.42578125" style="18" customWidth="1"/>
    <col min="6914" max="6914" width="9.140625" style="18" customWidth="1"/>
    <col min="6915" max="7168" width="9.140625" style="18"/>
    <col min="7169" max="7169" width="161.42578125" style="18" customWidth="1"/>
    <col min="7170" max="7170" width="9.140625" style="18" customWidth="1"/>
    <col min="7171" max="7424" width="9.140625" style="18"/>
    <col min="7425" max="7425" width="161.42578125" style="18" customWidth="1"/>
    <col min="7426" max="7426" width="9.140625" style="18" customWidth="1"/>
    <col min="7427" max="7680" width="9.140625" style="18"/>
    <col min="7681" max="7681" width="161.42578125" style="18" customWidth="1"/>
    <col min="7682" max="7682" width="9.140625" style="18" customWidth="1"/>
    <col min="7683" max="7936" width="9.140625" style="18"/>
    <col min="7937" max="7937" width="161.42578125" style="18" customWidth="1"/>
    <col min="7938" max="7938" width="9.140625" style="18" customWidth="1"/>
    <col min="7939" max="8192" width="9.140625" style="18"/>
    <col min="8193" max="8193" width="161.42578125" style="18" customWidth="1"/>
    <col min="8194" max="8194" width="9.140625" style="18" customWidth="1"/>
    <col min="8195" max="8448" width="9.140625" style="18"/>
    <col min="8449" max="8449" width="161.42578125" style="18" customWidth="1"/>
    <col min="8450" max="8450" width="9.140625" style="18" customWidth="1"/>
    <col min="8451" max="8704" width="9.140625" style="18"/>
    <col min="8705" max="8705" width="161.42578125" style="18" customWidth="1"/>
    <col min="8706" max="8706" width="9.140625" style="18" customWidth="1"/>
    <col min="8707" max="8960" width="9.140625" style="18"/>
    <col min="8961" max="8961" width="161.42578125" style="18" customWidth="1"/>
    <col min="8962" max="8962" width="9.140625" style="18" customWidth="1"/>
    <col min="8963" max="9216" width="9.140625" style="18"/>
    <col min="9217" max="9217" width="161.42578125" style="18" customWidth="1"/>
    <col min="9218" max="9218" width="9.140625" style="18" customWidth="1"/>
    <col min="9219" max="9472" width="9.140625" style="18"/>
    <col min="9473" max="9473" width="161.42578125" style="18" customWidth="1"/>
    <col min="9474" max="9474" width="9.140625" style="18" customWidth="1"/>
    <col min="9475" max="9728" width="9.140625" style="18"/>
    <col min="9729" max="9729" width="161.42578125" style="18" customWidth="1"/>
    <col min="9730" max="9730" width="9.140625" style="18" customWidth="1"/>
    <col min="9731" max="9984" width="9.140625" style="18"/>
    <col min="9985" max="9985" width="161.42578125" style="18" customWidth="1"/>
    <col min="9986" max="9986" width="9.140625" style="18" customWidth="1"/>
    <col min="9987" max="10240" width="9.140625" style="18"/>
    <col min="10241" max="10241" width="161.42578125" style="18" customWidth="1"/>
    <col min="10242" max="10242" width="9.140625" style="18" customWidth="1"/>
    <col min="10243" max="10496" width="9.140625" style="18"/>
    <col min="10497" max="10497" width="161.42578125" style="18" customWidth="1"/>
    <col min="10498" max="10498" width="9.140625" style="18" customWidth="1"/>
    <col min="10499" max="10752" width="9.140625" style="18"/>
    <col min="10753" max="10753" width="161.42578125" style="18" customWidth="1"/>
    <col min="10754" max="10754" width="9.140625" style="18" customWidth="1"/>
    <col min="10755" max="11008" width="9.140625" style="18"/>
    <col min="11009" max="11009" width="161.42578125" style="18" customWidth="1"/>
    <col min="11010" max="11010" width="9.140625" style="18" customWidth="1"/>
    <col min="11011" max="11264" width="9.140625" style="18"/>
    <col min="11265" max="11265" width="161.42578125" style="18" customWidth="1"/>
    <col min="11266" max="11266" width="9.140625" style="18" customWidth="1"/>
    <col min="11267" max="11520" width="9.140625" style="18"/>
    <col min="11521" max="11521" width="161.42578125" style="18" customWidth="1"/>
    <col min="11522" max="11522" width="9.140625" style="18" customWidth="1"/>
    <col min="11523" max="11776" width="9.140625" style="18"/>
    <col min="11777" max="11777" width="161.42578125" style="18" customWidth="1"/>
    <col min="11778" max="11778" width="9.140625" style="18" customWidth="1"/>
    <col min="11779" max="12032" width="9.140625" style="18"/>
    <col min="12033" max="12033" width="161.42578125" style="18" customWidth="1"/>
    <col min="12034" max="12034" width="9.140625" style="18" customWidth="1"/>
    <col min="12035" max="12288" width="9.140625" style="18"/>
    <col min="12289" max="12289" width="161.42578125" style="18" customWidth="1"/>
    <col min="12290" max="12290" width="9.140625" style="18" customWidth="1"/>
    <col min="12291" max="12544" width="9.140625" style="18"/>
    <col min="12545" max="12545" width="161.42578125" style="18" customWidth="1"/>
    <col min="12546" max="12546" width="9.140625" style="18" customWidth="1"/>
    <col min="12547" max="12800" width="9.140625" style="18"/>
    <col min="12801" max="12801" width="161.42578125" style="18" customWidth="1"/>
    <col min="12802" max="12802" width="9.140625" style="18" customWidth="1"/>
    <col min="12803" max="13056" width="9.140625" style="18"/>
    <col min="13057" max="13057" width="161.42578125" style="18" customWidth="1"/>
    <col min="13058" max="13058" width="9.140625" style="18" customWidth="1"/>
    <col min="13059" max="13312" width="9.140625" style="18"/>
    <col min="13313" max="13313" width="161.42578125" style="18" customWidth="1"/>
    <col min="13314" max="13314" width="9.140625" style="18" customWidth="1"/>
    <col min="13315" max="13568" width="9.140625" style="18"/>
    <col min="13569" max="13569" width="161.42578125" style="18" customWidth="1"/>
    <col min="13570" max="13570" width="9.140625" style="18" customWidth="1"/>
    <col min="13571" max="13824" width="9.140625" style="18"/>
    <col min="13825" max="13825" width="161.42578125" style="18" customWidth="1"/>
    <col min="13826" max="13826" width="9.140625" style="18" customWidth="1"/>
    <col min="13827" max="14080" width="9.140625" style="18"/>
    <col min="14081" max="14081" width="161.42578125" style="18" customWidth="1"/>
    <col min="14082" max="14082" width="9.140625" style="18" customWidth="1"/>
    <col min="14083" max="14336" width="9.140625" style="18"/>
    <col min="14337" max="14337" width="161.42578125" style="18" customWidth="1"/>
    <col min="14338" max="14338" width="9.140625" style="18" customWidth="1"/>
    <col min="14339" max="14592" width="9.140625" style="18"/>
    <col min="14593" max="14593" width="161.42578125" style="18" customWidth="1"/>
    <col min="14594" max="14594" width="9.140625" style="18" customWidth="1"/>
    <col min="14595" max="14848" width="9.140625" style="18"/>
    <col min="14849" max="14849" width="161.42578125" style="18" customWidth="1"/>
    <col min="14850" max="14850" width="9.140625" style="18" customWidth="1"/>
    <col min="14851" max="15104" width="9.140625" style="18"/>
    <col min="15105" max="15105" width="161.42578125" style="18" customWidth="1"/>
    <col min="15106" max="15106" width="9.140625" style="18" customWidth="1"/>
    <col min="15107" max="15360" width="9.140625" style="18"/>
    <col min="15361" max="15361" width="161.42578125" style="18" customWidth="1"/>
    <col min="15362" max="15362" width="9.140625" style="18" customWidth="1"/>
    <col min="15363" max="15616" width="9.140625" style="18"/>
    <col min="15617" max="15617" width="161.42578125" style="18" customWidth="1"/>
    <col min="15618" max="15618" width="9.140625" style="18" customWidth="1"/>
    <col min="15619" max="15872" width="9.140625" style="18"/>
    <col min="15873" max="15873" width="161.42578125" style="18" customWidth="1"/>
    <col min="15874" max="15874" width="9.140625" style="18" customWidth="1"/>
    <col min="15875" max="16128" width="9.140625" style="18"/>
    <col min="16129" max="16129" width="161.42578125" style="18" customWidth="1"/>
    <col min="16130" max="16130" width="9.140625" style="18" customWidth="1"/>
    <col min="16131" max="16384" width="9.140625" style="18"/>
  </cols>
  <sheetData>
    <row r="1" spans="1:2" ht="20.25" customHeight="1" x14ac:dyDescent="0.25">
      <c r="A1" s="374" t="s">
        <v>25</v>
      </c>
    </row>
    <row r="2" spans="1:2" x14ac:dyDescent="0.25">
      <c r="A2" s="198" t="s">
        <v>16</v>
      </c>
      <c r="B2" s="199"/>
    </row>
    <row r="3" spans="1:2" ht="9" customHeight="1" x14ac:dyDescent="0.25">
      <c r="A3" s="200"/>
      <c r="B3" s="199"/>
    </row>
    <row r="4" spans="1:2" x14ac:dyDescent="0.25">
      <c r="A4" s="198" t="s">
        <v>17</v>
      </c>
      <c r="B4" s="199"/>
    </row>
    <row r="5" spans="1:2" ht="9" customHeight="1" x14ac:dyDescent="0.25">
      <c r="A5" s="198"/>
      <c r="B5" s="199"/>
    </row>
    <row r="6" spans="1:2" x14ac:dyDescent="0.25">
      <c r="A6" s="201" t="s">
        <v>164</v>
      </c>
      <c r="B6" s="199"/>
    </row>
    <row r="7" spans="1:2" x14ac:dyDescent="0.25">
      <c r="A7" s="200"/>
      <c r="B7" s="199"/>
    </row>
    <row r="8" spans="1:2" s="311" customFormat="1" ht="21.75" customHeight="1" x14ac:dyDescent="0.2">
      <c r="A8" s="396" t="s">
        <v>165</v>
      </c>
      <c r="B8" s="397"/>
    </row>
    <row r="9" spans="1:2" s="311" customFormat="1" ht="21.75" customHeight="1" x14ac:dyDescent="0.2">
      <c r="A9" s="396" t="s">
        <v>166</v>
      </c>
      <c r="B9" s="397"/>
    </row>
    <row r="10" spans="1:2" s="311" customFormat="1" ht="21.75" customHeight="1" x14ac:dyDescent="0.2">
      <c r="A10" s="396" t="s">
        <v>167</v>
      </c>
      <c r="B10" s="397"/>
    </row>
    <row r="11" spans="1:2" s="311" customFormat="1" ht="6" customHeight="1" x14ac:dyDescent="0.2">
      <c r="A11" s="396"/>
      <c r="B11" s="397"/>
    </row>
    <row r="12" spans="1:2" s="311" customFormat="1" ht="12.75" x14ac:dyDescent="0.2">
      <c r="A12" s="396" t="s">
        <v>168</v>
      </c>
      <c r="B12" s="397"/>
    </row>
    <row r="13" spans="1:2" s="311" customFormat="1" ht="8.25" customHeight="1" x14ac:dyDescent="0.2">
      <c r="A13" s="396"/>
      <c r="B13" s="397"/>
    </row>
    <row r="14" spans="1:2" s="311" customFormat="1" ht="13.5" x14ac:dyDescent="0.2">
      <c r="A14" s="396" t="s">
        <v>397</v>
      </c>
      <c r="B14" s="397"/>
    </row>
    <row r="15" spans="1:2" s="311" customFormat="1" ht="12.75" x14ac:dyDescent="0.2">
      <c r="A15" s="396"/>
      <c r="B15" s="397"/>
    </row>
    <row r="16" spans="1:2" s="311" customFormat="1" ht="12.75" x14ac:dyDescent="0.2">
      <c r="A16" s="396" t="s">
        <v>169</v>
      </c>
      <c r="B16" s="397"/>
    </row>
    <row r="17" spans="1:11" s="311" customFormat="1" ht="12.75" x14ac:dyDescent="0.2">
      <c r="A17" s="396" t="s">
        <v>170</v>
      </c>
      <c r="B17" s="397"/>
    </row>
    <row r="18" spans="1:11" x14ac:dyDescent="0.25">
      <c r="A18" s="200"/>
      <c r="B18" s="199"/>
    </row>
    <row r="19" spans="1:11" x14ac:dyDescent="0.25">
      <c r="A19" s="201" t="s">
        <v>171</v>
      </c>
      <c r="B19" s="199"/>
    </row>
    <row r="20" spans="1:11" ht="7.5" customHeight="1" x14ac:dyDescent="0.25">
      <c r="A20" s="200"/>
      <c r="B20" s="199"/>
    </row>
    <row r="21" spans="1:11" x14ac:dyDescent="0.25">
      <c r="A21" s="201" t="s">
        <v>172</v>
      </c>
    </row>
    <row r="22" spans="1:11" s="311" customFormat="1" ht="51" x14ac:dyDescent="0.2">
      <c r="A22" s="398" t="s">
        <v>173</v>
      </c>
      <c r="B22" s="397"/>
    </row>
    <row r="23" spans="1:11" s="311" customFormat="1" ht="9.75" customHeight="1" x14ac:dyDescent="0.2">
      <c r="A23" s="396"/>
      <c r="B23" s="397"/>
    </row>
    <row r="24" spans="1:11" s="311" customFormat="1" ht="25.5" x14ac:dyDescent="0.2">
      <c r="A24" s="398" t="s">
        <v>174</v>
      </c>
      <c r="B24" s="397"/>
    </row>
    <row r="25" spans="1:11" ht="11.25" customHeight="1" x14ac:dyDescent="0.25">
      <c r="A25" s="202"/>
      <c r="B25" s="199"/>
    </row>
    <row r="26" spans="1:11" s="64" customFormat="1" x14ac:dyDescent="0.25">
      <c r="A26" s="203" t="s">
        <v>175</v>
      </c>
      <c r="B26" s="204"/>
      <c r="C26" s="204"/>
      <c r="D26" s="204"/>
      <c r="E26" s="204"/>
      <c r="F26" s="204"/>
      <c r="G26" s="204"/>
      <c r="H26" s="204"/>
      <c r="I26" s="204"/>
      <c r="J26" s="204"/>
      <c r="K26" s="204"/>
    </row>
    <row r="27" spans="1:11" ht="3.75" customHeight="1" x14ac:dyDescent="0.25">
      <c r="A27" s="205"/>
    </row>
    <row r="28" spans="1:11" s="311" customFormat="1" ht="12.75" x14ac:dyDescent="0.2">
      <c r="A28" s="399" t="s">
        <v>176</v>
      </c>
    </row>
  </sheetData>
  <hyperlinks>
    <hyperlink ref="A1" location="Contents!A1" display="Back to Table of Contents"/>
  </hyperlinks>
  <pageMargins left="0.70866141732283472" right="0.70866141732283472" top="0.74803149606299213" bottom="0.74803149606299213" header="0.31496062992125984" footer="0.31496062992125984"/>
  <pageSetup paperSize="9"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heetViews>
  <sheetFormatPr defaultRowHeight="15" x14ac:dyDescent="0.25"/>
  <cols>
    <col min="1" max="1" width="20.7109375" style="18" customWidth="1"/>
    <col min="2" max="3" width="10.7109375" style="18" customWidth="1"/>
    <col min="4" max="4" width="11.7109375" style="18" customWidth="1"/>
    <col min="5" max="7" width="10.7109375" style="18" customWidth="1"/>
    <col min="8" max="253" width="9.140625" style="18"/>
    <col min="254" max="254" width="20.7109375" style="18" customWidth="1"/>
    <col min="255" max="256" width="11.7109375" style="18" customWidth="1"/>
    <col min="257" max="257" width="12" style="18" customWidth="1"/>
    <col min="258" max="259" width="10.7109375" style="18" customWidth="1"/>
    <col min="260" max="260" width="11.7109375" style="18" customWidth="1"/>
    <col min="261" max="263" width="10.7109375" style="18" customWidth="1"/>
    <col min="264" max="509" width="9.140625" style="18"/>
    <col min="510" max="510" width="20.7109375" style="18" customWidth="1"/>
    <col min="511" max="512" width="11.7109375" style="18" customWidth="1"/>
    <col min="513" max="513" width="12" style="18" customWidth="1"/>
    <col min="514" max="515" width="10.7109375" style="18" customWidth="1"/>
    <col min="516" max="516" width="11.7109375" style="18" customWidth="1"/>
    <col min="517" max="519" width="10.7109375" style="18" customWidth="1"/>
    <col min="520" max="765" width="9.140625" style="18"/>
    <col min="766" max="766" width="20.7109375" style="18" customWidth="1"/>
    <col min="767" max="768" width="11.7109375" style="18" customWidth="1"/>
    <col min="769" max="769" width="12" style="18" customWidth="1"/>
    <col min="770" max="771" width="10.7109375" style="18" customWidth="1"/>
    <col min="772" max="772" width="11.7109375" style="18" customWidth="1"/>
    <col min="773" max="775" width="10.7109375" style="18" customWidth="1"/>
    <col min="776" max="1021" width="9.140625" style="18"/>
    <col min="1022" max="1022" width="20.7109375" style="18" customWidth="1"/>
    <col min="1023" max="1024" width="11.7109375" style="18" customWidth="1"/>
    <col min="1025" max="1025" width="12" style="18" customWidth="1"/>
    <col min="1026" max="1027" width="10.7109375" style="18" customWidth="1"/>
    <col min="1028" max="1028" width="11.7109375" style="18" customWidth="1"/>
    <col min="1029" max="1031" width="10.7109375" style="18" customWidth="1"/>
    <col min="1032" max="1277" width="9.140625" style="18"/>
    <col min="1278" max="1278" width="20.7109375" style="18" customWidth="1"/>
    <col min="1279" max="1280" width="11.7109375" style="18" customWidth="1"/>
    <col min="1281" max="1281" width="12" style="18" customWidth="1"/>
    <col min="1282" max="1283" width="10.7109375" style="18" customWidth="1"/>
    <col min="1284" max="1284" width="11.7109375" style="18" customWidth="1"/>
    <col min="1285" max="1287" width="10.7109375" style="18" customWidth="1"/>
    <col min="1288" max="1533" width="9.140625" style="18"/>
    <col min="1534" max="1534" width="20.7109375" style="18" customWidth="1"/>
    <col min="1535" max="1536" width="11.7109375" style="18" customWidth="1"/>
    <col min="1537" max="1537" width="12" style="18" customWidth="1"/>
    <col min="1538" max="1539" width="10.7109375" style="18" customWidth="1"/>
    <col min="1540" max="1540" width="11.7109375" style="18" customWidth="1"/>
    <col min="1541" max="1543" width="10.7109375" style="18" customWidth="1"/>
    <col min="1544" max="1789" width="9.140625" style="18"/>
    <col min="1790" max="1790" width="20.7109375" style="18" customWidth="1"/>
    <col min="1791" max="1792" width="11.7109375" style="18" customWidth="1"/>
    <col min="1793" max="1793" width="12" style="18" customWidth="1"/>
    <col min="1794" max="1795" width="10.7109375" style="18" customWidth="1"/>
    <col min="1796" max="1796" width="11.7109375" style="18" customWidth="1"/>
    <col min="1797" max="1799" width="10.7109375" style="18" customWidth="1"/>
    <col min="1800" max="2045" width="9.140625" style="18"/>
    <col min="2046" max="2046" width="20.7109375" style="18" customWidth="1"/>
    <col min="2047" max="2048" width="11.7109375" style="18" customWidth="1"/>
    <col min="2049" max="2049" width="12" style="18" customWidth="1"/>
    <col min="2050" max="2051" width="10.7109375" style="18" customWidth="1"/>
    <col min="2052" max="2052" width="11.7109375" style="18" customWidth="1"/>
    <col min="2053" max="2055" width="10.7109375" style="18" customWidth="1"/>
    <col min="2056" max="2301" width="9.140625" style="18"/>
    <col min="2302" max="2302" width="20.7109375" style="18" customWidth="1"/>
    <col min="2303" max="2304" width="11.7109375" style="18" customWidth="1"/>
    <col min="2305" max="2305" width="12" style="18" customWidth="1"/>
    <col min="2306" max="2307" width="10.7109375" style="18" customWidth="1"/>
    <col min="2308" max="2308" width="11.7109375" style="18" customWidth="1"/>
    <col min="2309" max="2311" width="10.7109375" style="18" customWidth="1"/>
    <col min="2312" max="2557" width="9.140625" style="18"/>
    <col min="2558" max="2558" width="20.7109375" style="18" customWidth="1"/>
    <col min="2559" max="2560" width="11.7109375" style="18" customWidth="1"/>
    <col min="2561" max="2561" width="12" style="18" customWidth="1"/>
    <col min="2562" max="2563" width="10.7109375" style="18" customWidth="1"/>
    <col min="2564" max="2564" width="11.7109375" style="18" customWidth="1"/>
    <col min="2565" max="2567" width="10.7109375" style="18" customWidth="1"/>
    <col min="2568" max="2813" width="9.140625" style="18"/>
    <col min="2814" max="2814" width="20.7109375" style="18" customWidth="1"/>
    <col min="2815" max="2816" width="11.7109375" style="18" customWidth="1"/>
    <col min="2817" max="2817" width="12" style="18" customWidth="1"/>
    <col min="2818" max="2819" width="10.7109375" style="18" customWidth="1"/>
    <col min="2820" max="2820" width="11.7109375" style="18" customWidth="1"/>
    <col min="2821" max="2823" width="10.7109375" style="18" customWidth="1"/>
    <col min="2824" max="3069" width="9.140625" style="18"/>
    <col min="3070" max="3070" width="20.7109375" style="18" customWidth="1"/>
    <col min="3071" max="3072" width="11.7109375" style="18" customWidth="1"/>
    <col min="3073" max="3073" width="12" style="18" customWidth="1"/>
    <col min="3074" max="3075" width="10.7109375" style="18" customWidth="1"/>
    <col min="3076" max="3076" width="11.7109375" style="18" customWidth="1"/>
    <col min="3077" max="3079" width="10.7109375" style="18" customWidth="1"/>
    <col min="3080" max="3325" width="9.140625" style="18"/>
    <col min="3326" max="3326" width="20.7109375" style="18" customWidth="1"/>
    <col min="3327" max="3328" width="11.7109375" style="18" customWidth="1"/>
    <col min="3329" max="3329" width="12" style="18" customWidth="1"/>
    <col min="3330" max="3331" width="10.7109375" style="18" customWidth="1"/>
    <col min="3332" max="3332" width="11.7109375" style="18" customWidth="1"/>
    <col min="3333" max="3335" width="10.7109375" style="18" customWidth="1"/>
    <col min="3336" max="3581" width="9.140625" style="18"/>
    <col min="3582" max="3582" width="20.7109375" style="18" customWidth="1"/>
    <col min="3583" max="3584" width="11.7109375" style="18" customWidth="1"/>
    <col min="3585" max="3585" width="12" style="18" customWidth="1"/>
    <col min="3586" max="3587" width="10.7109375" style="18" customWidth="1"/>
    <col min="3588" max="3588" width="11.7109375" style="18" customWidth="1"/>
    <col min="3589" max="3591" width="10.7109375" style="18" customWidth="1"/>
    <col min="3592" max="3837" width="9.140625" style="18"/>
    <col min="3838" max="3838" width="20.7109375" style="18" customWidth="1"/>
    <col min="3839" max="3840" width="11.7109375" style="18" customWidth="1"/>
    <col min="3841" max="3841" width="12" style="18" customWidth="1"/>
    <col min="3842" max="3843" width="10.7109375" style="18" customWidth="1"/>
    <col min="3844" max="3844" width="11.7109375" style="18" customWidth="1"/>
    <col min="3845" max="3847" width="10.7109375" style="18" customWidth="1"/>
    <col min="3848" max="4093" width="9.140625" style="18"/>
    <col min="4094" max="4094" width="20.7109375" style="18" customWidth="1"/>
    <col min="4095" max="4096" width="11.7109375" style="18" customWidth="1"/>
    <col min="4097" max="4097" width="12" style="18" customWidth="1"/>
    <col min="4098" max="4099" width="10.7109375" style="18" customWidth="1"/>
    <col min="4100" max="4100" width="11.7109375" style="18" customWidth="1"/>
    <col min="4101" max="4103" width="10.7109375" style="18" customWidth="1"/>
    <col min="4104" max="4349" width="9.140625" style="18"/>
    <col min="4350" max="4350" width="20.7109375" style="18" customWidth="1"/>
    <col min="4351" max="4352" width="11.7109375" style="18" customWidth="1"/>
    <col min="4353" max="4353" width="12" style="18" customWidth="1"/>
    <col min="4354" max="4355" width="10.7109375" style="18" customWidth="1"/>
    <col min="4356" max="4356" width="11.7109375" style="18" customWidth="1"/>
    <col min="4357" max="4359" width="10.7109375" style="18" customWidth="1"/>
    <col min="4360" max="4605" width="9.140625" style="18"/>
    <col min="4606" max="4606" width="20.7109375" style="18" customWidth="1"/>
    <col min="4607" max="4608" width="11.7109375" style="18" customWidth="1"/>
    <col min="4609" max="4609" width="12" style="18" customWidth="1"/>
    <col min="4610" max="4611" width="10.7109375" style="18" customWidth="1"/>
    <col min="4612" max="4612" width="11.7109375" style="18" customWidth="1"/>
    <col min="4613" max="4615" width="10.7109375" style="18" customWidth="1"/>
    <col min="4616" max="4861" width="9.140625" style="18"/>
    <col min="4862" max="4862" width="20.7109375" style="18" customWidth="1"/>
    <col min="4863" max="4864" width="11.7109375" style="18" customWidth="1"/>
    <col min="4865" max="4865" width="12" style="18" customWidth="1"/>
    <col min="4866" max="4867" width="10.7109375" style="18" customWidth="1"/>
    <col min="4868" max="4868" width="11.7109375" style="18" customWidth="1"/>
    <col min="4869" max="4871" width="10.7109375" style="18" customWidth="1"/>
    <col min="4872" max="5117" width="9.140625" style="18"/>
    <col min="5118" max="5118" width="20.7109375" style="18" customWidth="1"/>
    <col min="5119" max="5120" width="11.7109375" style="18" customWidth="1"/>
    <col min="5121" max="5121" width="12" style="18" customWidth="1"/>
    <col min="5122" max="5123" width="10.7109375" style="18" customWidth="1"/>
    <col min="5124" max="5124" width="11.7109375" style="18" customWidth="1"/>
    <col min="5125" max="5127" width="10.7109375" style="18" customWidth="1"/>
    <col min="5128" max="5373" width="9.140625" style="18"/>
    <col min="5374" max="5374" width="20.7109375" style="18" customWidth="1"/>
    <col min="5375" max="5376" width="11.7109375" style="18" customWidth="1"/>
    <col min="5377" max="5377" width="12" style="18" customWidth="1"/>
    <col min="5378" max="5379" width="10.7109375" style="18" customWidth="1"/>
    <col min="5380" max="5380" width="11.7109375" style="18" customWidth="1"/>
    <col min="5381" max="5383" width="10.7109375" style="18" customWidth="1"/>
    <col min="5384" max="5629" width="9.140625" style="18"/>
    <col min="5630" max="5630" width="20.7109375" style="18" customWidth="1"/>
    <col min="5631" max="5632" width="11.7109375" style="18" customWidth="1"/>
    <col min="5633" max="5633" width="12" style="18" customWidth="1"/>
    <col min="5634" max="5635" width="10.7109375" style="18" customWidth="1"/>
    <col min="5636" max="5636" width="11.7109375" style="18" customWidth="1"/>
    <col min="5637" max="5639" width="10.7109375" style="18" customWidth="1"/>
    <col min="5640" max="5885" width="9.140625" style="18"/>
    <col min="5886" max="5886" width="20.7109375" style="18" customWidth="1"/>
    <col min="5887" max="5888" width="11.7109375" style="18" customWidth="1"/>
    <col min="5889" max="5889" width="12" style="18" customWidth="1"/>
    <col min="5890" max="5891" width="10.7109375" style="18" customWidth="1"/>
    <col min="5892" max="5892" width="11.7109375" style="18" customWidth="1"/>
    <col min="5893" max="5895" width="10.7109375" style="18" customWidth="1"/>
    <col min="5896" max="6141" width="9.140625" style="18"/>
    <col min="6142" max="6142" width="20.7109375" style="18" customWidth="1"/>
    <col min="6143" max="6144" width="11.7109375" style="18" customWidth="1"/>
    <col min="6145" max="6145" width="12" style="18" customWidth="1"/>
    <col min="6146" max="6147" width="10.7109375" style="18" customWidth="1"/>
    <col min="6148" max="6148" width="11.7109375" style="18" customWidth="1"/>
    <col min="6149" max="6151" width="10.7109375" style="18" customWidth="1"/>
    <col min="6152" max="6397" width="9.140625" style="18"/>
    <col min="6398" max="6398" width="20.7109375" style="18" customWidth="1"/>
    <col min="6399" max="6400" width="11.7109375" style="18" customWidth="1"/>
    <col min="6401" max="6401" width="12" style="18" customWidth="1"/>
    <col min="6402" max="6403" width="10.7109375" style="18" customWidth="1"/>
    <col min="6404" max="6404" width="11.7109375" style="18" customWidth="1"/>
    <col min="6405" max="6407" width="10.7109375" style="18" customWidth="1"/>
    <col min="6408" max="6653" width="9.140625" style="18"/>
    <col min="6654" max="6654" width="20.7109375" style="18" customWidth="1"/>
    <col min="6655" max="6656" width="11.7109375" style="18" customWidth="1"/>
    <col min="6657" max="6657" width="12" style="18" customWidth="1"/>
    <col min="6658" max="6659" width="10.7109375" style="18" customWidth="1"/>
    <col min="6660" max="6660" width="11.7109375" style="18" customWidth="1"/>
    <col min="6661" max="6663" width="10.7109375" style="18" customWidth="1"/>
    <col min="6664" max="6909" width="9.140625" style="18"/>
    <col min="6910" max="6910" width="20.7109375" style="18" customWidth="1"/>
    <col min="6911" max="6912" width="11.7109375" style="18" customWidth="1"/>
    <col min="6913" max="6913" width="12" style="18" customWidth="1"/>
    <col min="6914" max="6915" width="10.7109375" style="18" customWidth="1"/>
    <col min="6916" max="6916" width="11.7109375" style="18" customWidth="1"/>
    <col min="6917" max="6919" width="10.7109375" style="18" customWidth="1"/>
    <col min="6920" max="7165" width="9.140625" style="18"/>
    <col min="7166" max="7166" width="20.7109375" style="18" customWidth="1"/>
    <col min="7167" max="7168" width="11.7109375" style="18" customWidth="1"/>
    <col min="7169" max="7169" width="12" style="18" customWidth="1"/>
    <col min="7170" max="7171" width="10.7109375" style="18" customWidth="1"/>
    <col min="7172" max="7172" width="11.7109375" style="18" customWidth="1"/>
    <col min="7173" max="7175" width="10.7109375" style="18" customWidth="1"/>
    <col min="7176" max="7421" width="9.140625" style="18"/>
    <col min="7422" max="7422" width="20.7109375" style="18" customWidth="1"/>
    <col min="7423" max="7424" width="11.7109375" style="18" customWidth="1"/>
    <col min="7425" max="7425" width="12" style="18" customWidth="1"/>
    <col min="7426" max="7427" width="10.7109375" style="18" customWidth="1"/>
    <col min="7428" max="7428" width="11.7109375" style="18" customWidth="1"/>
    <col min="7429" max="7431" width="10.7109375" style="18" customWidth="1"/>
    <col min="7432" max="7677" width="9.140625" style="18"/>
    <col min="7678" max="7678" width="20.7109375" style="18" customWidth="1"/>
    <col min="7679" max="7680" width="11.7109375" style="18" customWidth="1"/>
    <col min="7681" max="7681" width="12" style="18" customWidth="1"/>
    <col min="7682" max="7683" width="10.7109375" style="18" customWidth="1"/>
    <col min="7684" max="7684" width="11.7109375" style="18" customWidth="1"/>
    <col min="7685" max="7687" width="10.7109375" style="18" customWidth="1"/>
    <col min="7688" max="7933" width="9.140625" style="18"/>
    <col min="7934" max="7934" width="20.7109375" style="18" customWidth="1"/>
    <col min="7935" max="7936" width="11.7109375" style="18" customWidth="1"/>
    <col min="7937" max="7937" width="12" style="18" customWidth="1"/>
    <col min="7938" max="7939" width="10.7109375" style="18" customWidth="1"/>
    <col min="7940" max="7940" width="11.7109375" style="18" customWidth="1"/>
    <col min="7941" max="7943" width="10.7109375" style="18" customWidth="1"/>
    <col min="7944" max="8189" width="9.140625" style="18"/>
    <col min="8190" max="8190" width="20.7109375" style="18" customWidth="1"/>
    <col min="8191" max="8192" width="11.7109375" style="18" customWidth="1"/>
    <col min="8193" max="8193" width="12" style="18" customWidth="1"/>
    <col min="8194" max="8195" width="10.7109375" style="18" customWidth="1"/>
    <col min="8196" max="8196" width="11.7109375" style="18" customWidth="1"/>
    <col min="8197" max="8199" width="10.7109375" style="18" customWidth="1"/>
    <col min="8200" max="8445" width="9.140625" style="18"/>
    <col min="8446" max="8446" width="20.7109375" style="18" customWidth="1"/>
    <col min="8447" max="8448" width="11.7109375" style="18" customWidth="1"/>
    <col min="8449" max="8449" width="12" style="18" customWidth="1"/>
    <col min="8450" max="8451" width="10.7109375" style="18" customWidth="1"/>
    <col min="8452" max="8452" width="11.7109375" style="18" customWidth="1"/>
    <col min="8453" max="8455" width="10.7109375" style="18" customWidth="1"/>
    <col min="8456" max="8701" width="9.140625" style="18"/>
    <col min="8702" max="8702" width="20.7109375" style="18" customWidth="1"/>
    <col min="8703" max="8704" width="11.7109375" style="18" customWidth="1"/>
    <col min="8705" max="8705" width="12" style="18" customWidth="1"/>
    <col min="8706" max="8707" width="10.7109375" style="18" customWidth="1"/>
    <col min="8708" max="8708" width="11.7109375" style="18" customWidth="1"/>
    <col min="8709" max="8711" width="10.7109375" style="18" customWidth="1"/>
    <col min="8712" max="8957" width="9.140625" style="18"/>
    <col min="8958" max="8958" width="20.7109375" style="18" customWidth="1"/>
    <col min="8959" max="8960" width="11.7109375" style="18" customWidth="1"/>
    <col min="8961" max="8961" width="12" style="18" customWidth="1"/>
    <col min="8962" max="8963" width="10.7109375" style="18" customWidth="1"/>
    <col min="8964" max="8964" width="11.7109375" style="18" customWidth="1"/>
    <col min="8965" max="8967" width="10.7109375" style="18" customWidth="1"/>
    <col min="8968" max="9213" width="9.140625" style="18"/>
    <col min="9214" max="9214" width="20.7109375" style="18" customWidth="1"/>
    <col min="9215" max="9216" width="11.7109375" style="18" customWidth="1"/>
    <col min="9217" max="9217" width="12" style="18" customWidth="1"/>
    <col min="9218" max="9219" width="10.7109375" style="18" customWidth="1"/>
    <col min="9220" max="9220" width="11.7109375" style="18" customWidth="1"/>
    <col min="9221" max="9223" width="10.7109375" style="18" customWidth="1"/>
    <col min="9224" max="9469" width="9.140625" style="18"/>
    <col min="9470" max="9470" width="20.7109375" style="18" customWidth="1"/>
    <col min="9471" max="9472" width="11.7109375" style="18" customWidth="1"/>
    <col min="9473" max="9473" width="12" style="18" customWidth="1"/>
    <col min="9474" max="9475" width="10.7109375" style="18" customWidth="1"/>
    <col min="9476" max="9476" width="11.7109375" style="18" customWidth="1"/>
    <col min="9477" max="9479" width="10.7109375" style="18" customWidth="1"/>
    <col min="9480" max="9725" width="9.140625" style="18"/>
    <col min="9726" max="9726" width="20.7109375" style="18" customWidth="1"/>
    <col min="9727" max="9728" width="11.7109375" style="18" customWidth="1"/>
    <col min="9729" max="9729" width="12" style="18" customWidth="1"/>
    <col min="9730" max="9731" width="10.7109375" style="18" customWidth="1"/>
    <col min="9732" max="9732" width="11.7109375" style="18" customWidth="1"/>
    <col min="9733" max="9735" width="10.7109375" style="18" customWidth="1"/>
    <col min="9736" max="9981" width="9.140625" style="18"/>
    <col min="9982" max="9982" width="20.7109375" style="18" customWidth="1"/>
    <col min="9983" max="9984" width="11.7109375" style="18" customWidth="1"/>
    <col min="9985" max="9985" width="12" style="18" customWidth="1"/>
    <col min="9986" max="9987" width="10.7109375" style="18" customWidth="1"/>
    <col min="9988" max="9988" width="11.7109375" style="18" customWidth="1"/>
    <col min="9989" max="9991" width="10.7109375" style="18" customWidth="1"/>
    <col min="9992" max="10237" width="9.140625" style="18"/>
    <col min="10238" max="10238" width="20.7109375" style="18" customWidth="1"/>
    <col min="10239" max="10240" width="11.7109375" style="18" customWidth="1"/>
    <col min="10241" max="10241" width="12" style="18" customWidth="1"/>
    <col min="10242" max="10243" width="10.7109375" style="18" customWidth="1"/>
    <col min="10244" max="10244" width="11.7109375" style="18" customWidth="1"/>
    <col min="10245" max="10247" width="10.7109375" style="18" customWidth="1"/>
    <col min="10248" max="10493" width="9.140625" style="18"/>
    <col min="10494" max="10494" width="20.7109375" style="18" customWidth="1"/>
    <col min="10495" max="10496" width="11.7109375" style="18" customWidth="1"/>
    <col min="10497" max="10497" width="12" style="18" customWidth="1"/>
    <col min="10498" max="10499" width="10.7109375" style="18" customWidth="1"/>
    <col min="10500" max="10500" width="11.7109375" style="18" customWidth="1"/>
    <col min="10501" max="10503" width="10.7109375" style="18" customWidth="1"/>
    <col min="10504" max="10749" width="9.140625" style="18"/>
    <col min="10750" max="10750" width="20.7109375" style="18" customWidth="1"/>
    <col min="10751" max="10752" width="11.7109375" style="18" customWidth="1"/>
    <col min="10753" max="10753" width="12" style="18" customWidth="1"/>
    <col min="10754" max="10755" width="10.7109375" style="18" customWidth="1"/>
    <col min="10756" max="10756" width="11.7109375" style="18" customWidth="1"/>
    <col min="10757" max="10759" width="10.7109375" style="18" customWidth="1"/>
    <col min="10760" max="11005" width="9.140625" style="18"/>
    <col min="11006" max="11006" width="20.7109375" style="18" customWidth="1"/>
    <col min="11007" max="11008" width="11.7109375" style="18" customWidth="1"/>
    <col min="11009" max="11009" width="12" style="18" customWidth="1"/>
    <col min="11010" max="11011" width="10.7109375" style="18" customWidth="1"/>
    <col min="11012" max="11012" width="11.7109375" style="18" customWidth="1"/>
    <col min="11013" max="11015" width="10.7109375" style="18" customWidth="1"/>
    <col min="11016" max="11261" width="9.140625" style="18"/>
    <col min="11262" max="11262" width="20.7109375" style="18" customWidth="1"/>
    <col min="11263" max="11264" width="11.7109375" style="18" customWidth="1"/>
    <col min="11265" max="11265" width="12" style="18" customWidth="1"/>
    <col min="11266" max="11267" width="10.7109375" style="18" customWidth="1"/>
    <col min="11268" max="11268" width="11.7109375" style="18" customWidth="1"/>
    <col min="11269" max="11271" width="10.7109375" style="18" customWidth="1"/>
    <col min="11272" max="11517" width="9.140625" style="18"/>
    <col min="11518" max="11518" width="20.7109375" style="18" customWidth="1"/>
    <col min="11519" max="11520" width="11.7109375" style="18" customWidth="1"/>
    <col min="11521" max="11521" width="12" style="18" customWidth="1"/>
    <col min="11522" max="11523" width="10.7109375" style="18" customWidth="1"/>
    <col min="11524" max="11524" width="11.7109375" style="18" customWidth="1"/>
    <col min="11525" max="11527" width="10.7109375" style="18" customWidth="1"/>
    <col min="11528" max="11773" width="9.140625" style="18"/>
    <col min="11774" max="11774" width="20.7109375" style="18" customWidth="1"/>
    <col min="11775" max="11776" width="11.7109375" style="18" customWidth="1"/>
    <col min="11777" max="11777" width="12" style="18" customWidth="1"/>
    <col min="11778" max="11779" width="10.7109375" style="18" customWidth="1"/>
    <col min="11780" max="11780" width="11.7109375" style="18" customWidth="1"/>
    <col min="11781" max="11783" width="10.7109375" style="18" customWidth="1"/>
    <col min="11784" max="12029" width="9.140625" style="18"/>
    <col min="12030" max="12030" width="20.7109375" style="18" customWidth="1"/>
    <col min="12031" max="12032" width="11.7109375" style="18" customWidth="1"/>
    <col min="12033" max="12033" width="12" style="18" customWidth="1"/>
    <col min="12034" max="12035" width="10.7109375" style="18" customWidth="1"/>
    <col min="12036" max="12036" width="11.7109375" style="18" customWidth="1"/>
    <col min="12037" max="12039" width="10.7109375" style="18" customWidth="1"/>
    <col min="12040" max="12285" width="9.140625" style="18"/>
    <col min="12286" max="12286" width="20.7109375" style="18" customWidth="1"/>
    <col min="12287" max="12288" width="11.7109375" style="18" customWidth="1"/>
    <col min="12289" max="12289" width="12" style="18" customWidth="1"/>
    <col min="12290" max="12291" width="10.7109375" style="18" customWidth="1"/>
    <col min="12292" max="12292" width="11.7109375" style="18" customWidth="1"/>
    <col min="12293" max="12295" width="10.7109375" style="18" customWidth="1"/>
    <col min="12296" max="12541" width="9.140625" style="18"/>
    <col min="12542" max="12542" width="20.7109375" style="18" customWidth="1"/>
    <col min="12543" max="12544" width="11.7109375" style="18" customWidth="1"/>
    <col min="12545" max="12545" width="12" style="18" customWidth="1"/>
    <col min="12546" max="12547" width="10.7109375" style="18" customWidth="1"/>
    <col min="12548" max="12548" width="11.7109375" style="18" customWidth="1"/>
    <col min="12549" max="12551" width="10.7109375" style="18" customWidth="1"/>
    <col min="12552" max="12797" width="9.140625" style="18"/>
    <col min="12798" max="12798" width="20.7109375" style="18" customWidth="1"/>
    <col min="12799" max="12800" width="11.7109375" style="18" customWidth="1"/>
    <col min="12801" max="12801" width="12" style="18" customWidth="1"/>
    <col min="12802" max="12803" width="10.7109375" style="18" customWidth="1"/>
    <col min="12804" max="12804" width="11.7109375" style="18" customWidth="1"/>
    <col min="12805" max="12807" width="10.7109375" style="18" customWidth="1"/>
    <col min="12808" max="13053" width="9.140625" style="18"/>
    <col min="13054" max="13054" width="20.7109375" style="18" customWidth="1"/>
    <col min="13055" max="13056" width="11.7109375" style="18" customWidth="1"/>
    <col min="13057" max="13057" width="12" style="18" customWidth="1"/>
    <col min="13058" max="13059" width="10.7109375" style="18" customWidth="1"/>
    <col min="13060" max="13060" width="11.7109375" style="18" customWidth="1"/>
    <col min="13061" max="13063" width="10.7109375" style="18" customWidth="1"/>
    <col min="13064" max="13309" width="9.140625" style="18"/>
    <col min="13310" max="13310" width="20.7109375" style="18" customWidth="1"/>
    <col min="13311" max="13312" width="11.7109375" style="18" customWidth="1"/>
    <col min="13313" max="13313" width="12" style="18" customWidth="1"/>
    <col min="13314" max="13315" width="10.7109375" style="18" customWidth="1"/>
    <col min="13316" max="13316" width="11.7109375" style="18" customWidth="1"/>
    <col min="13317" max="13319" width="10.7109375" style="18" customWidth="1"/>
    <col min="13320" max="13565" width="9.140625" style="18"/>
    <col min="13566" max="13566" width="20.7109375" style="18" customWidth="1"/>
    <col min="13567" max="13568" width="11.7109375" style="18" customWidth="1"/>
    <col min="13569" max="13569" width="12" style="18" customWidth="1"/>
    <col min="13570" max="13571" width="10.7109375" style="18" customWidth="1"/>
    <col min="13572" max="13572" width="11.7109375" style="18" customWidth="1"/>
    <col min="13573" max="13575" width="10.7109375" style="18" customWidth="1"/>
    <col min="13576" max="13821" width="9.140625" style="18"/>
    <col min="13822" max="13822" width="20.7109375" style="18" customWidth="1"/>
    <col min="13823" max="13824" width="11.7109375" style="18" customWidth="1"/>
    <col min="13825" max="13825" width="12" style="18" customWidth="1"/>
    <col min="13826" max="13827" width="10.7109375" style="18" customWidth="1"/>
    <col min="13828" max="13828" width="11.7109375" style="18" customWidth="1"/>
    <col min="13829" max="13831" width="10.7109375" style="18" customWidth="1"/>
    <col min="13832" max="14077" width="9.140625" style="18"/>
    <col min="14078" max="14078" width="20.7109375" style="18" customWidth="1"/>
    <col min="14079" max="14080" width="11.7109375" style="18" customWidth="1"/>
    <col min="14081" max="14081" width="12" style="18" customWidth="1"/>
    <col min="14082" max="14083" width="10.7109375" style="18" customWidth="1"/>
    <col min="14084" max="14084" width="11.7109375" style="18" customWidth="1"/>
    <col min="14085" max="14087" width="10.7109375" style="18" customWidth="1"/>
    <col min="14088" max="14333" width="9.140625" style="18"/>
    <col min="14334" max="14334" width="20.7109375" style="18" customWidth="1"/>
    <col min="14335" max="14336" width="11.7109375" style="18" customWidth="1"/>
    <col min="14337" max="14337" width="12" style="18" customWidth="1"/>
    <col min="14338" max="14339" width="10.7109375" style="18" customWidth="1"/>
    <col min="14340" max="14340" width="11.7109375" style="18" customWidth="1"/>
    <col min="14341" max="14343" width="10.7109375" style="18" customWidth="1"/>
    <col min="14344" max="14589" width="9.140625" style="18"/>
    <col min="14590" max="14590" width="20.7109375" style="18" customWidth="1"/>
    <col min="14591" max="14592" width="11.7109375" style="18" customWidth="1"/>
    <col min="14593" max="14593" width="12" style="18" customWidth="1"/>
    <col min="14594" max="14595" width="10.7109375" style="18" customWidth="1"/>
    <col min="14596" max="14596" width="11.7109375" style="18" customWidth="1"/>
    <col min="14597" max="14599" width="10.7109375" style="18" customWidth="1"/>
    <col min="14600" max="14845" width="9.140625" style="18"/>
    <col min="14846" max="14846" width="20.7109375" style="18" customWidth="1"/>
    <col min="14847" max="14848" width="11.7109375" style="18" customWidth="1"/>
    <col min="14849" max="14849" width="12" style="18" customWidth="1"/>
    <col min="14850" max="14851" width="10.7109375" style="18" customWidth="1"/>
    <col min="14852" max="14852" width="11.7109375" style="18" customWidth="1"/>
    <col min="14853" max="14855" width="10.7109375" style="18" customWidth="1"/>
    <col min="14856" max="15101" width="9.140625" style="18"/>
    <col min="15102" max="15102" width="20.7109375" style="18" customWidth="1"/>
    <col min="15103" max="15104" width="11.7109375" style="18" customWidth="1"/>
    <col min="15105" max="15105" width="12" style="18" customWidth="1"/>
    <col min="15106" max="15107" width="10.7109375" style="18" customWidth="1"/>
    <col min="15108" max="15108" width="11.7109375" style="18" customWidth="1"/>
    <col min="15109" max="15111" width="10.7109375" style="18" customWidth="1"/>
    <col min="15112" max="15357" width="9.140625" style="18"/>
    <col min="15358" max="15358" width="20.7109375" style="18" customWidth="1"/>
    <col min="15359" max="15360" width="11.7109375" style="18" customWidth="1"/>
    <col min="15361" max="15361" width="12" style="18" customWidth="1"/>
    <col min="15362" max="15363" width="10.7109375" style="18" customWidth="1"/>
    <col min="15364" max="15364" width="11.7109375" style="18" customWidth="1"/>
    <col min="15365" max="15367" width="10.7109375" style="18" customWidth="1"/>
    <col min="15368" max="15613" width="9.140625" style="18"/>
    <col min="15614" max="15614" width="20.7109375" style="18" customWidth="1"/>
    <col min="15615" max="15616" width="11.7109375" style="18" customWidth="1"/>
    <col min="15617" max="15617" width="12" style="18" customWidth="1"/>
    <col min="15618" max="15619" width="10.7109375" style="18" customWidth="1"/>
    <col min="15620" max="15620" width="11.7109375" style="18" customWidth="1"/>
    <col min="15621" max="15623" width="10.7109375" style="18" customWidth="1"/>
    <col min="15624" max="15869" width="9.140625" style="18"/>
    <col min="15870" max="15870" width="20.7109375" style="18" customWidth="1"/>
    <col min="15871" max="15872" width="11.7109375" style="18" customWidth="1"/>
    <col min="15873" max="15873" width="12" style="18" customWidth="1"/>
    <col min="15874" max="15875" width="10.7109375" style="18" customWidth="1"/>
    <col min="15876" max="15876" width="11.7109375" style="18" customWidth="1"/>
    <col min="15877" max="15879" width="10.7109375" style="18" customWidth="1"/>
    <col min="15880" max="16125" width="9.140625" style="18"/>
    <col min="16126" max="16126" width="20.7109375" style="18" customWidth="1"/>
    <col min="16127" max="16128" width="11.7109375" style="18" customWidth="1"/>
    <col min="16129" max="16129" width="12" style="18" customWidth="1"/>
    <col min="16130" max="16131" width="10.7109375" style="18" customWidth="1"/>
    <col min="16132" max="16132" width="11.7109375" style="18" customWidth="1"/>
    <col min="16133" max="16135" width="10.7109375" style="18" customWidth="1"/>
    <col min="16136" max="16384" width="9.140625" style="18"/>
  </cols>
  <sheetData>
    <row r="1" spans="1:7" x14ac:dyDescent="0.25">
      <c r="A1" s="17" t="s">
        <v>25</v>
      </c>
    </row>
    <row r="2" spans="1:7" s="12" customFormat="1" ht="18.75" customHeight="1" x14ac:dyDescent="0.25">
      <c r="A2" s="137" t="s">
        <v>421</v>
      </c>
    </row>
    <row r="3" spans="1:7" ht="7.5" customHeight="1" x14ac:dyDescent="0.25">
      <c r="A3" s="23"/>
    </row>
    <row r="4" spans="1:7" ht="25.5" customHeight="1" x14ac:dyDescent="0.25">
      <c r="A4" s="459" t="s">
        <v>177</v>
      </c>
      <c r="B4" s="456">
        <v>2019</v>
      </c>
      <c r="C4" s="457"/>
      <c r="D4" s="458"/>
      <c r="E4" s="456">
        <v>2020</v>
      </c>
      <c r="F4" s="457"/>
      <c r="G4" s="458"/>
    </row>
    <row r="5" spans="1:7" ht="27" customHeight="1" x14ac:dyDescent="0.25">
      <c r="A5" s="460"/>
      <c r="B5" s="85" t="s">
        <v>32</v>
      </c>
      <c r="C5" s="85" t="s">
        <v>33</v>
      </c>
      <c r="D5" s="85" t="s">
        <v>31</v>
      </c>
      <c r="E5" s="85" t="s">
        <v>32</v>
      </c>
      <c r="F5" s="85" t="s">
        <v>33</v>
      </c>
      <c r="G5" s="85" t="s">
        <v>31</v>
      </c>
    </row>
    <row r="6" spans="1:7" ht="25.15" customHeight="1" x14ac:dyDescent="0.25">
      <c r="A6" s="175" t="s">
        <v>146</v>
      </c>
      <c r="B6" s="207">
        <v>9364</v>
      </c>
      <c r="C6" s="207">
        <v>9633</v>
      </c>
      <c r="D6" s="206">
        <v>18997</v>
      </c>
      <c r="E6" s="207">
        <v>1493</v>
      </c>
      <c r="F6" s="207">
        <v>1580</v>
      </c>
      <c r="G6" s="206">
        <v>3073</v>
      </c>
    </row>
    <row r="7" spans="1:7" ht="25.15" customHeight="1" x14ac:dyDescent="0.25">
      <c r="A7" s="133" t="s">
        <v>178</v>
      </c>
      <c r="B7" s="209">
        <v>8770</v>
      </c>
      <c r="C7" s="209">
        <v>9620</v>
      </c>
      <c r="D7" s="208">
        <v>18390</v>
      </c>
      <c r="E7" s="209">
        <v>3099</v>
      </c>
      <c r="F7" s="209">
        <v>3244</v>
      </c>
      <c r="G7" s="208">
        <v>6343</v>
      </c>
    </row>
    <row r="8" spans="1:7" ht="25.15" customHeight="1" x14ac:dyDescent="0.25">
      <c r="A8" s="133" t="s">
        <v>179</v>
      </c>
      <c r="B8" s="209">
        <v>8318</v>
      </c>
      <c r="C8" s="209">
        <v>8641</v>
      </c>
      <c r="D8" s="208">
        <v>16959</v>
      </c>
      <c r="E8" s="209">
        <v>1140</v>
      </c>
      <c r="F8" s="209">
        <v>1170</v>
      </c>
      <c r="G8" s="208">
        <v>2310</v>
      </c>
    </row>
    <row r="9" spans="1:7" ht="25.15" customHeight="1" x14ac:dyDescent="0.25">
      <c r="A9" s="133" t="s">
        <v>180</v>
      </c>
      <c r="B9" s="209">
        <v>6902</v>
      </c>
      <c r="C9" s="209">
        <v>7827</v>
      </c>
      <c r="D9" s="208">
        <v>14729</v>
      </c>
      <c r="E9" s="209">
        <v>2831</v>
      </c>
      <c r="F9" s="209">
        <v>3235</v>
      </c>
      <c r="G9" s="208">
        <v>6066</v>
      </c>
    </row>
    <row r="10" spans="1:7" ht="25.15" customHeight="1" x14ac:dyDescent="0.25">
      <c r="A10" s="133" t="s">
        <v>181</v>
      </c>
      <c r="B10" s="209">
        <v>147454</v>
      </c>
      <c r="C10" s="209">
        <v>154584</v>
      </c>
      <c r="D10" s="208">
        <v>302038</v>
      </c>
      <c r="E10" s="209">
        <v>38251</v>
      </c>
      <c r="F10" s="209">
        <v>41259</v>
      </c>
      <c r="G10" s="208">
        <v>79510</v>
      </c>
    </row>
    <row r="11" spans="1:7" ht="25.15" customHeight="1" x14ac:dyDescent="0.25">
      <c r="A11" s="133" t="s">
        <v>148</v>
      </c>
      <c r="B11" s="209">
        <v>62314</v>
      </c>
      <c r="C11" s="209">
        <v>66786</v>
      </c>
      <c r="D11" s="208">
        <v>129100</v>
      </c>
      <c r="E11" s="209">
        <v>17196</v>
      </c>
      <c r="F11" s="209">
        <v>18851</v>
      </c>
      <c r="G11" s="208">
        <v>36047</v>
      </c>
    </row>
    <row r="12" spans="1:7" ht="25.15" customHeight="1" x14ac:dyDescent="0.25">
      <c r="A12" s="133" t="s">
        <v>150</v>
      </c>
      <c r="B12" s="209">
        <v>43584</v>
      </c>
      <c r="C12" s="209">
        <v>32089</v>
      </c>
      <c r="D12" s="208">
        <v>75673</v>
      </c>
      <c r="E12" s="209">
        <v>7712</v>
      </c>
      <c r="F12" s="209">
        <v>5069</v>
      </c>
      <c r="G12" s="208">
        <v>12781</v>
      </c>
    </row>
    <row r="13" spans="1:7" ht="25.15" customHeight="1" x14ac:dyDescent="0.25">
      <c r="A13" s="133" t="s">
        <v>151</v>
      </c>
      <c r="B13" s="209">
        <v>20662</v>
      </c>
      <c r="C13" s="209">
        <v>21329</v>
      </c>
      <c r="D13" s="208">
        <v>41991</v>
      </c>
      <c r="E13" s="209">
        <v>3674</v>
      </c>
      <c r="F13" s="209">
        <v>3893</v>
      </c>
      <c r="G13" s="208">
        <v>7567</v>
      </c>
    </row>
    <row r="14" spans="1:7" ht="25.15" customHeight="1" x14ac:dyDescent="0.25">
      <c r="A14" s="133" t="s">
        <v>153</v>
      </c>
      <c r="B14" s="209">
        <v>7738</v>
      </c>
      <c r="C14" s="209">
        <v>8241</v>
      </c>
      <c r="D14" s="208">
        <v>15979</v>
      </c>
      <c r="E14" s="209">
        <v>1248</v>
      </c>
      <c r="F14" s="209">
        <v>1305</v>
      </c>
      <c r="G14" s="208">
        <v>2553</v>
      </c>
    </row>
    <row r="15" spans="1:7" ht="25.15" customHeight="1" x14ac:dyDescent="0.25">
      <c r="A15" s="133" t="s">
        <v>182</v>
      </c>
      <c r="B15" s="209">
        <v>8276</v>
      </c>
      <c r="C15" s="209">
        <v>8538</v>
      </c>
      <c r="D15" s="208">
        <v>16814</v>
      </c>
      <c r="E15" s="209">
        <v>1080</v>
      </c>
      <c r="F15" s="209">
        <v>1126</v>
      </c>
      <c r="G15" s="208">
        <v>2206</v>
      </c>
    </row>
    <row r="16" spans="1:7" ht="25.15" customHeight="1" x14ac:dyDescent="0.25">
      <c r="A16" s="133" t="s">
        <v>155</v>
      </c>
      <c r="B16" s="209">
        <v>21266</v>
      </c>
      <c r="C16" s="209">
        <v>21474</v>
      </c>
      <c r="D16" s="208">
        <v>42740</v>
      </c>
      <c r="E16" s="209">
        <v>2611</v>
      </c>
      <c r="F16" s="209">
        <v>2578</v>
      </c>
      <c r="G16" s="208">
        <v>5189</v>
      </c>
    </row>
    <row r="17" spans="1:7" ht="25.15" customHeight="1" x14ac:dyDescent="0.25">
      <c r="A17" s="133" t="s">
        <v>156</v>
      </c>
      <c r="B17" s="209">
        <v>66159</v>
      </c>
      <c r="C17" s="209">
        <v>71411</v>
      </c>
      <c r="D17" s="208">
        <v>137570</v>
      </c>
      <c r="E17" s="209">
        <v>14944</v>
      </c>
      <c r="F17" s="209">
        <v>15637</v>
      </c>
      <c r="G17" s="208">
        <v>30581</v>
      </c>
    </row>
    <row r="18" spans="1:7" ht="25.15" customHeight="1" x14ac:dyDescent="0.25">
      <c r="A18" s="133" t="s">
        <v>183</v>
      </c>
      <c r="B18" s="209">
        <v>5085</v>
      </c>
      <c r="C18" s="209">
        <v>6106</v>
      </c>
      <c r="D18" s="208">
        <v>11191</v>
      </c>
      <c r="E18" s="209">
        <v>2326</v>
      </c>
      <c r="F18" s="209">
        <v>2865</v>
      </c>
      <c r="G18" s="208">
        <v>5191</v>
      </c>
    </row>
    <row r="19" spans="1:7" ht="25.15" customHeight="1" x14ac:dyDescent="0.25">
      <c r="A19" s="133" t="s">
        <v>157</v>
      </c>
      <c r="B19" s="209">
        <v>3134</v>
      </c>
      <c r="C19" s="209">
        <v>3704</v>
      </c>
      <c r="D19" s="208">
        <v>6838</v>
      </c>
      <c r="E19" s="209">
        <v>541</v>
      </c>
      <c r="F19" s="209">
        <v>552</v>
      </c>
      <c r="G19" s="208">
        <v>1093</v>
      </c>
    </row>
    <row r="20" spans="1:7" ht="25.15" customHeight="1" x14ac:dyDescent="0.25">
      <c r="A20" s="133" t="s">
        <v>184</v>
      </c>
      <c r="B20" s="209">
        <v>58602</v>
      </c>
      <c r="C20" s="209">
        <v>59954</v>
      </c>
      <c r="D20" s="208">
        <v>118556</v>
      </c>
      <c r="E20" s="209">
        <v>9662</v>
      </c>
      <c r="F20" s="209">
        <v>9708</v>
      </c>
      <c r="G20" s="208">
        <v>19370</v>
      </c>
    </row>
    <row r="21" spans="1:7" ht="25.15" customHeight="1" x14ac:dyDescent="0.25">
      <c r="A21" s="133" t="s">
        <v>185</v>
      </c>
      <c r="B21" s="209">
        <v>7153</v>
      </c>
      <c r="C21" s="209">
        <v>7154</v>
      </c>
      <c r="D21" s="208">
        <v>14307</v>
      </c>
      <c r="E21" s="209">
        <v>800</v>
      </c>
      <c r="F21" s="209">
        <v>723</v>
      </c>
      <c r="G21" s="208">
        <v>1523</v>
      </c>
    </row>
    <row r="22" spans="1:7" ht="25.15" customHeight="1" x14ac:dyDescent="0.25">
      <c r="A22" s="133" t="s">
        <v>186</v>
      </c>
      <c r="B22" s="209">
        <v>6440</v>
      </c>
      <c r="C22" s="209">
        <v>6775</v>
      </c>
      <c r="D22" s="208">
        <v>13215</v>
      </c>
      <c r="E22" s="209">
        <v>2769</v>
      </c>
      <c r="F22" s="209">
        <v>2963</v>
      </c>
      <c r="G22" s="208">
        <v>5732</v>
      </c>
    </row>
    <row r="23" spans="1:7" ht="25.15" customHeight="1" x14ac:dyDescent="0.25">
      <c r="A23" s="133" t="s">
        <v>187</v>
      </c>
      <c r="B23" s="209">
        <v>19924</v>
      </c>
      <c r="C23" s="209">
        <v>22121</v>
      </c>
      <c r="D23" s="208">
        <v>42045</v>
      </c>
      <c r="E23" s="209">
        <v>3446</v>
      </c>
      <c r="F23" s="209">
        <v>3882</v>
      </c>
      <c r="G23" s="208">
        <v>7328</v>
      </c>
    </row>
    <row r="24" spans="1:7" ht="25.15" customHeight="1" x14ac:dyDescent="0.25">
      <c r="A24" s="133" t="s">
        <v>160</v>
      </c>
      <c r="B24" s="209">
        <v>7406</v>
      </c>
      <c r="C24" s="209">
        <v>6593</v>
      </c>
      <c r="D24" s="208">
        <v>13999</v>
      </c>
      <c r="E24" s="209">
        <v>933</v>
      </c>
      <c r="F24" s="209">
        <v>654</v>
      </c>
      <c r="G24" s="208">
        <v>1587</v>
      </c>
    </row>
    <row r="25" spans="1:7" ht="25.15" customHeight="1" x14ac:dyDescent="0.25">
      <c r="A25" s="133" t="s">
        <v>161</v>
      </c>
      <c r="B25" s="209">
        <v>69467</v>
      </c>
      <c r="C25" s="209">
        <v>72053</v>
      </c>
      <c r="D25" s="208">
        <v>141520</v>
      </c>
      <c r="E25" s="209">
        <v>11172</v>
      </c>
      <c r="F25" s="209">
        <v>11515</v>
      </c>
      <c r="G25" s="208">
        <v>22687</v>
      </c>
    </row>
    <row r="26" spans="1:7" ht="25.15" customHeight="1" x14ac:dyDescent="0.25">
      <c r="A26" s="133" t="s">
        <v>188</v>
      </c>
      <c r="B26" s="209">
        <v>5352</v>
      </c>
      <c r="C26" s="209">
        <v>5055</v>
      </c>
      <c r="D26" s="208">
        <v>10407</v>
      </c>
      <c r="E26" s="209">
        <v>1228</v>
      </c>
      <c r="F26" s="209">
        <v>1423</v>
      </c>
      <c r="G26" s="208">
        <v>2651</v>
      </c>
    </row>
    <row r="27" spans="1:7" ht="25.15" customHeight="1" x14ac:dyDescent="0.25">
      <c r="A27" s="133" t="s">
        <v>162</v>
      </c>
      <c r="B27" s="209">
        <v>94645</v>
      </c>
      <c r="C27" s="209">
        <v>85785</v>
      </c>
      <c r="D27" s="208">
        <v>180430</v>
      </c>
      <c r="E27" s="209">
        <v>24703</v>
      </c>
      <c r="F27" s="209">
        <v>22889</v>
      </c>
      <c r="G27" s="208">
        <v>47592</v>
      </c>
    </row>
    <row r="28" spans="1:7" ht="4.5" customHeight="1" x14ac:dyDescent="0.25">
      <c r="A28" s="133"/>
      <c r="B28" s="210"/>
      <c r="C28" s="210"/>
      <c r="D28" s="210"/>
      <c r="E28" s="210"/>
      <c r="F28" s="210"/>
      <c r="G28" s="210"/>
    </row>
    <row r="29" spans="1:7" ht="28.5" customHeight="1" x14ac:dyDescent="0.25">
      <c r="A29" s="85" t="s">
        <v>88</v>
      </c>
      <c r="B29" s="211">
        <v>688015</v>
      </c>
      <c r="C29" s="211">
        <v>695473</v>
      </c>
      <c r="D29" s="211">
        <v>1383488</v>
      </c>
      <c r="E29" s="211">
        <v>152859</v>
      </c>
      <c r="F29" s="211">
        <v>156121</v>
      </c>
      <c r="G29" s="211">
        <v>308980</v>
      </c>
    </row>
    <row r="30" spans="1:7" ht="15.75" x14ac:dyDescent="0.25">
      <c r="A30" s="189"/>
    </row>
  </sheetData>
  <mergeCells count="3">
    <mergeCell ref="A4:A5"/>
    <mergeCell ref="B4:D4"/>
    <mergeCell ref="E4:G4"/>
  </mergeCells>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workbookViewId="0"/>
  </sheetViews>
  <sheetFormatPr defaultRowHeight="12.75" x14ac:dyDescent="0.2"/>
  <cols>
    <col min="1" max="1" width="8.5703125" style="212" customWidth="1"/>
    <col min="2" max="2" width="19.7109375" style="212" customWidth="1"/>
    <col min="3" max="3" width="12" style="212" customWidth="1"/>
    <col min="4" max="4" width="9.5703125" style="212" customWidth="1"/>
    <col min="5" max="5" width="10.7109375" style="212" customWidth="1"/>
    <col min="6" max="6" width="8.5703125" style="213" customWidth="1"/>
    <col min="7" max="7" width="10.140625" style="212" customWidth="1"/>
    <col min="8" max="8" width="9.42578125" style="212" customWidth="1"/>
    <col min="9" max="9" width="8.5703125" style="212" customWidth="1"/>
    <col min="10" max="10" width="10.85546875" style="212" customWidth="1"/>
    <col min="11" max="11" width="12" style="212" customWidth="1"/>
    <col min="12" max="12" width="9.42578125" style="212" customWidth="1"/>
    <col min="13" max="13" width="10.7109375" style="212" customWidth="1"/>
    <col min="14" max="14" width="8.140625" style="212" customWidth="1"/>
    <col min="15" max="15" width="12.28515625" style="212" customWidth="1"/>
    <col min="16" max="16" width="10.42578125" style="213" customWidth="1"/>
    <col min="17" max="256" width="9.140625" style="212"/>
    <col min="257" max="257" width="8.5703125" style="212" customWidth="1"/>
    <col min="258" max="258" width="19.7109375" style="212" customWidth="1"/>
    <col min="259" max="259" width="12" style="212" customWidth="1"/>
    <col min="260" max="260" width="9.5703125" style="212" customWidth="1"/>
    <col min="261" max="261" width="10.7109375" style="212" customWidth="1"/>
    <col min="262" max="262" width="8.5703125" style="212" customWidth="1"/>
    <col min="263" max="263" width="10.140625" style="212" customWidth="1"/>
    <col min="264" max="264" width="9.42578125" style="212" customWidth="1"/>
    <col min="265" max="265" width="8.5703125" style="212" customWidth="1"/>
    <col min="266" max="266" width="10.85546875" style="212" customWidth="1"/>
    <col min="267" max="267" width="12" style="212" customWidth="1"/>
    <col min="268" max="268" width="9.42578125" style="212" customWidth="1"/>
    <col min="269" max="269" width="10.7109375" style="212" customWidth="1"/>
    <col min="270" max="270" width="8.140625" style="212" customWidth="1"/>
    <col min="271" max="271" width="12.28515625" style="212" customWidth="1"/>
    <col min="272" max="272" width="10.42578125" style="212" customWidth="1"/>
    <col min="273" max="512" width="9.140625" style="212"/>
    <col min="513" max="513" width="8.5703125" style="212" customWidth="1"/>
    <col min="514" max="514" width="19.7109375" style="212" customWidth="1"/>
    <col min="515" max="515" width="12" style="212" customWidth="1"/>
    <col min="516" max="516" width="9.5703125" style="212" customWidth="1"/>
    <col min="517" max="517" width="10.7109375" style="212" customWidth="1"/>
    <col min="518" max="518" width="8.5703125" style="212" customWidth="1"/>
    <col min="519" max="519" width="10.140625" style="212" customWidth="1"/>
    <col min="520" max="520" width="9.42578125" style="212" customWidth="1"/>
    <col min="521" max="521" width="8.5703125" style="212" customWidth="1"/>
    <col min="522" max="522" width="10.85546875" style="212" customWidth="1"/>
    <col min="523" max="523" width="12" style="212" customWidth="1"/>
    <col min="524" max="524" width="9.42578125" style="212" customWidth="1"/>
    <col min="525" max="525" width="10.7109375" style="212" customWidth="1"/>
    <col min="526" max="526" width="8.140625" style="212" customWidth="1"/>
    <col min="527" max="527" width="12.28515625" style="212" customWidth="1"/>
    <col min="528" max="528" width="10.42578125" style="212" customWidth="1"/>
    <col min="529" max="768" width="9.140625" style="212"/>
    <col min="769" max="769" width="8.5703125" style="212" customWidth="1"/>
    <col min="770" max="770" width="19.7109375" style="212" customWidth="1"/>
    <col min="771" max="771" width="12" style="212" customWidth="1"/>
    <col min="772" max="772" width="9.5703125" style="212" customWidth="1"/>
    <col min="773" max="773" width="10.7109375" style="212" customWidth="1"/>
    <col min="774" max="774" width="8.5703125" style="212" customWidth="1"/>
    <col min="775" max="775" width="10.140625" style="212" customWidth="1"/>
    <col min="776" max="776" width="9.42578125" style="212" customWidth="1"/>
    <col min="777" max="777" width="8.5703125" style="212" customWidth="1"/>
    <col min="778" max="778" width="10.85546875" style="212" customWidth="1"/>
    <col min="779" max="779" width="12" style="212" customWidth="1"/>
    <col min="780" max="780" width="9.42578125" style="212" customWidth="1"/>
    <col min="781" max="781" width="10.7109375" style="212" customWidth="1"/>
    <col min="782" max="782" width="8.140625" style="212" customWidth="1"/>
    <col min="783" max="783" width="12.28515625" style="212" customWidth="1"/>
    <col min="784" max="784" width="10.42578125" style="212" customWidth="1"/>
    <col min="785" max="1024" width="9.140625" style="212"/>
    <col min="1025" max="1025" width="8.5703125" style="212" customWidth="1"/>
    <col min="1026" max="1026" width="19.7109375" style="212" customWidth="1"/>
    <col min="1027" max="1027" width="12" style="212" customWidth="1"/>
    <col min="1028" max="1028" width="9.5703125" style="212" customWidth="1"/>
    <col min="1029" max="1029" width="10.7109375" style="212" customWidth="1"/>
    <col min="1030" max="1030" width="8.5703125" style="212" customWidth="1"/>
    <col min="1031" max="1031" width="10.140625" style="212" customWidth="1"/>
    <col min="1032" max="1032" width="9.42578125" style="212" customWidth="1"/>
    <col min="1033" max="1033" width="8.5703125" style="212" customWidth="1"/>
    <col min="1034" max="1034" width="10.85546875" style="212" customWidth="1"/>
    <col min="1035" max="1035" width="12" style="212" customWidth="1"/>
    <col min="1036" max="1036" width="9.42578125" style="212" customWidth="1"/>
    <col min="1037" max="1037" width="10.7109375" style="212" customWidth="1"/>
    <col min="1038" max="1038" width="8.140625" style="212" customWidth="1"/>
    <col min="1039" max="1039" width="12.28515625" style="212" customWidth="1"/>
    <col min="1040" max="1040" width="10.42578125" style="212" customWidth="1"/>
    <col min="1041" max="1280" width="9.140625" style="212"/>
    <col min="1281" max="1281" width="8.5703125" style="212" customWidth="1"/>
    <col min="1282" max="1282" width="19.7109375" style="212" customWidth="1"/>
    <col min="1283" max="1283" width="12" style="212" customWidth="1"/>
    <col min="1284" max="1284" width="9.5703125" style="212" customWidth="1"/>
    <col min="1285" max="1285" width="10.7109375" style="212" customWidth="1"/>
    <col min="1286" max="1286" width="8.5703125" style="212" customWidth="1"/>
    <col min="1287" max="1287" width="10.140625" style="212" customWidth="1"/>
    <col min="1288" max="1288" width="9.42578125" style="212" customWidth="1"/>
    <col min="1289" max="1289" width="8.5703125" style="212" customWidth="1"/>
    <col min="1290" max="1290" width="10.85546875" style="212" customWidth="1"/>
    <col min="1291" max="1291" width="12" style="212" customWidth="1"/>
    <col min="1292" max="1292" width="9.42578125" style="212" customWidth="1"/>
    <col min="1293" max="1293" width="10.7109375" style="212" customWidth="1"/>
    <col min="1294" max="1294" width="8.140625" style="212" customWidth="1"/>
    <col min="1295" max="1295" width="12.28515625" style="212" customWidth="1"/>
    <col min="1296" max="1296" width="10.42578125" style="212" customWidth="1"/>
    <col min="1297" max="1536" width="9.140625" style="212"/>
    <col min="1537" max="1537" width="8.5703125" style="212" customWidth="1"/>
    <col min="1538" max="1538" width="19.7109375" style="212" customWidth="1"/>
    <col min="1539" max="1539" width="12" style="212" customWidth="1"/>
    <col min="1540" max="1540" width="9.5703125" style="212" customWidth="1"/>
    <col min="1541" max="1541" width="10.7109375" style="212" customWidth="1"/>
    <col min="1542" max="1542" width="8.5703125" style="212" customWidth="1"/>
    <col min="1543" max="1543" width="10.140625" style="212" customWidth="1"/>
    <col min="1544" max="1544" width="9.42578125" style="212" customWidth="1"/>
    <col min="1545" max="1545" width="8.5703125" style="212" customWidth="1"/>
    <col min="1546" max="1546" width="10.85546875" style="212" customWidth="1"/>
    <col min="1547" max="1547" width="12" style="212" customWidth="1"/>
    <col min="1548" max="1548" width="9.42578125" style="212" customWidth="1"/>
    <col min="1549" max="1549" width="10.7109375" style="212" customWidth="1"/>
    <col min="1550" max="1550" width="8.140625" style="212" customWidth="1"/>
    <col min="1551" max="1551" width="12.28515625" style="212" customWidth="1"/>
    <col min="1552" max="1552" width="10.42578125" style="212" customWidth="1"/>
    <col min="1553" max="1792" width="9.140625" style="212"/>
    <col min="1793" max="1793" width="8.5703125" style="212" customWidth="1"/>
    <col min="1794" max="1794" width="19.7109375" style="212" customWidth="1"/>
    <col min="1795" max="1795" width="12" style="212" customWidth="1"/>
    <col min="1796" max="1796" width="9.5703125" style="212" customWidth="1"/>
    <col min="1797" max="1797" width="10.7109375" style="212" customWidth="1"/>
    <col min="1798" max="1798" width="8.5703125" style="212" customWidth="1"/>
    <col min="1799" max="1799" width="10.140625" style="212" customWidth="1"/>
    <col min="1800" max="1800" width="9.42578125" style="212" customWidth="1"/>
    <col min="1801" max="1801" width="8.5703125" style="212" customWidth="1"/>
    <col min="1802" max="1802" width="10.85546875" style="212" customWidth="1"/>
    <col min="1803" max="1803" width="12" style="212" customWidth="1"/>
    <col min="1804" max="1804" width="9.42578125" style="212" customWidth="1"/>
    <col min="1805" max="1805" width="10.7109375" style="212" customWidth="1"/>
    <col min="1806" max="1806" width="8.140625" style="212" customWidth="1"/>
    <col min="1807" max="1807" width="12.28515625" style="212" customWidth="1"/>
    <col min="1808" max="1808" width="10.42578125" style="212" customWidth="1"/>
    <col min="1809" max="2048" width="9.140625" style="212"/>
    <col min="2049" max="2049" width="8.5703125" style="212" customWidth="1"/>
    <col min="2050" max="2050" width="19.7109375" style="212" customWidth="1"/>
    <col min="2051" max="2051" width="12" style="212" customWidth="1"/>
    <col min="2052" max="2052" width="9.5703125" style="212" customWidth="1"/>
    <col min="2053" max="2053" width="10.7109375" style="212" customWidth="1"/>
    <col min="2054" max="2054" width="8.5703125" style="212" customWidth="1"/>
    <col min="2055" max="2055" width="10.140625" style="212" customWidth="1"/>
    <col min="2056" max="2056" width="9.42578125" style="212" customWidth="1"/>
    <col min="2057" max="2057" width="8.5703125" style="212" customWidth="1"/>
    <col min="2058" max="2058" width="10.85546875" style="212" customWidth="1"/>
    <col min="2059" max="2059" width="12" style="212" customWidth="1"/>
    <col min="2060" max="2060" width="9.42578125" style="212" customWidth="1"/>
    <col min="2061" max="2061" width="10.7109375" style="212" customWidth="1"/>
    <col min="2062" max="2062" width="8.140625" style="212" customWidth="1"/>
    <col min="2063" max="2063" width="12.28515625" style="212" customWidth="1"/>
    <col min="2064" max="2064" width="10.42578125" style="212" customWidth="1"/>
    <col min="2065" max="2304" width="9.140625" style="212"/>
    <col min="2305" max="2305" width="8.5703125" style="212" customWidth="1"/>
    <col min="2306" max="2306" width="19.7109375" style="212" customWidth="1"/>
    <col min="2307" max="2307" width="12" style="212" customWidth="1"/>
    <col min="2308" max="2308" width="9.5703125" style="212" customWidth="1"/>
    <col min="2309" max="2309" width="10.7109375" style="212" customWidth="1"/>
    <col min="2310" max="2310" width="8.5703125" style="212" customWidth="1"/>
    <col min="2311" max="2311" width="10.140625" style="212" customWidth="1"/>
    <col min="2312" max="2312" width="9.42578125" style="212" customWidth="1"/>
    <col min="2313" max="2313" width="8.5703125" style="212" customWidth="1"/>
    <col min="2314" max="2314" width="10.85546875" style="212" customWidth="1"/>
    <col min="2315" max="2315" width="12" style="212" customWidth="1"/>
    <col min="2316" max="2316" width="9.42578125" style="212" customWidth="1"/>
    <col min="2317" max="2317" width="10.7109375" style="212" customWidth="1"/>
    <col min="2318" max="2318" width="8.140625" style="212" customWidth="1"/>
    <col min="2319" max="2319" width="12.28515625" style="212" customWidth="1"/>
    <col min="2320" max="2320" width="10.42578125" style="212" customWidth="1"/>
    <col min="2321" max="2560" width="9.140625" style="212"/>
    <col min="2561" max="2561" width="8.5703125" style="212" customWidth="1"/>
    <col min="2562" max="2562" width="19.7109375" style="212" customWidth="1"/>
    <col min="2563" max="2563" width="12" style="212" customWidth="1"/>
    <col min="2564" max="2564" width="9.5703125" style="212" customWidth="1"/>
    <col min="2565" max="2565" width="10.7109375" style="212" customWidth="1"/>
    <col min="2566" max="2566" width="8.5703125" style="212" customWidth="1"/>
    <col min="2567" max="2567" width="10.140625" style="212" customWidth="1"/>
    <col min="2568" max="2568" width="9.42578125" style="212" customWidth="1"/>
    <col min="2569" max="2569" width="8.5703125" style="212" customWidth="1"/>
    <col min="2570" max="2570" width="10.85546875" style="212" customWidth="1"/>
    <col min="2571" max="2571" width="12" style="212" customWidth="1"/>
    <col min="2572" max="2572" width="9.42578125" style="212" customWidth="1"/>
    <col min="2573" max="2573" width="10.7109375" style="212" customWidth="1"/>
    <col min="2574" max="2574" width="8.140625" style="212" customWidth="1"/>
    <col min="2575" max="2575" width="12.28515625" style="212" customWidth="1"/>
    <col min="2576" max="2576" width="10.42578125" style="212" customWidth="1"/>
    <col min="2577" max="2816" width="9.140625" style="212"/>
    <col min="2817" max="2817" width="8.5703125" style="212" customWidth="1"/>
    <col min="2818" max="2818" width="19.7109375" style="212" customWidth="1"/>
    <col min="2819" max="2819" width="12" style="212" customWidth="1"/>
    <col min="2820" max="2820" width="9.5703125" style="212" customWidth="1"/>
    <col min="2821" max="2821" width="10.7109375" style="212" customWidth="1"/>
    <col min="2822" max="2822" width="8.5703125" style="212" customWidth="1"/>
    <col min="2823" max="2823" width="10.140625" style="212" customWidth="1"/>
    <col min="2824" max="2824" width="9.42578125" style="212" customWidth="1"/>
    <col min="2825" max="2825" width="8.5703125" style="212" customWidth="1"/>
    <col min="2826" max="2826" width="10.85546875" style="212" customWidth="1"/>
    <col min="2827" max="2827" width="12" style="212" customWidth="1"/>
    <col min="2828" max="2828" width="9.42578125" style="212" customWidth="1"/>
    <col min="2829" max="2829" width="10.7109375" style="212" customWidth="1"/>
    <col min="2830" max="2830" width="8.140625" style="212" customWidth="1"/>
    <col min="2831" max="2831" width="12.28515625" style="212" customWidth="1"/>
    <col min="2832" max="2832" width="10.42578125" style="212" customWidth="1"/>
    <col min="2833" max="3072" width="9.140625" style="212"/>
    <col min="3073" max="3073" width="8.5703125" style="212" customWidth="1"/>
    <col min="3074" max="3074" width="19.7109375" style="212" customWidth="1"/>
    <col min="3075" max="3075" width="12" style="212" customWidth="1"/>
    <col min="3076" max="3076" width="9.5703125" style="212" customWidth="1"/>
    <col min="3077" max="3077" width="10.7109375" style="212" customWidth="1"/>
    <col min="3078" max="3078" width="8.5703125" style="212" customWidth="1"/>
    <col min="3079" max="3079" width="10.140625" style="212" customWidth="1"/>
    <col min="3080" max="3080" width="9.42578125" style="212" customWidth="1"/>
    <col min="3081" max="3081" width="8.5703125" style="212" customWidth="1"/>
    <col min="3082" max="3082" width="10.85546875" style="212" customWidth="1"/>
    <col min="3083" max="3083" width="12" style="212" customWidth="1"/>
    <col min="3084" max="3084" width="9.42578125" style="212" customWidth="1"/>
    <col min="3085" max="3085" width="10.7109375" style="212" customWidth="1"/>
    <col min="3086" max="3086" width="8.140625" style="212" customWidth="1"/>
    <col min="3087" max="3087" width="12.28515625" style="212" customWidth="1"/>
    <col min="3088" max="3088" width="10.42578125" style="212" customWidth="1"/>
    <col min="3089" max="3328" width="9.140625" style="212"/>
    <col min="3329" max="3329" width="8.5703125" style="212" customWidth="1"/>
    <col min="3330" max="3330" width="19.7109375" style="212" customWidth="1"/>
    <col min="3331" max="3331" width="12" style="212" customWidth="1"/>
    <col min="3332" max="3332" width="9.5703125" style="212" customWidth="1"/>
    <col min="3333" max="3333" width="10.7109375" style="212" customWidth="1"/>
    <col min="3334" max="3334" width="8.5703125" style="212" customWidth="1"/>
    <col min="3335" max="3335" width="10.140625" style="212" customWidth="1"/>
    <col min="3336" max="3336" width="9.42578125" style="212" customWidth="1"/>
    <col min="3337" max="3337" width="8.5703125" style="212" customWidth="1"/>
    <col min="3338" max="3338" width="10.85546875" style="212" customWidth="1"/>
    <col min="3339" max="3339" width="12" style="212" customWidth="1"/>
    <col min="3340" max="3340" width="9.42578125" style="212" customWidth="1"/>
    <col min="3341" max="3341" width="10.7109375" style="212" customWidth="1"/>
    <col min="3342" max="3342" width="8.140625" style="212" customWidth="1"/>
    <col min="3343" max="3343" width="12.28515625" style="212" customWidth="1"/>
    <col min="3344" max="3344" width="10.42578125" style="212" customWidth="1"/>
    <col min="3345" max="3584" width="9.140625" style="212"/>
    <col min="3585" max="3585" width="8.5703125" style="212" customWidth="1"/>
    <col min="3586" max="3586" width="19.7109375" style="212" customWidth="1"/>
    <col min="3587" max="3587" width="12" style="212" customWidth="1"/>
    <col min="3588" max="3588" width="9.5703125" style="212" customWidth="1"/>
    <col min="3589" max="3589" width="10.7109375" style="212" customWidth="1"/>
    <col min="3590" max="3590" width="8.5703125" style="212" customWidth="1"/>
    <col min="3591" max="3591" width="10.140625" style="212" customWidth="1"/>
    <col min="3592" max="3592" width="9.42578125" style="212" customWidth="1"/>
    <col min="3593" max="3593" width="8.5703125" style="212" customWidth="1"/>
    <col min="3594" max="3594" width="10.85546875" style="212" customWidth="1"/>
    <col min="3595" max="3595" width="12" style="212" customWidth="1"/>
    <col min="3596" max="3596" width="9.42578125" style="212" customWidth="1"/>
    <col min="3597" max="3597" width="10.7109375" style="212" customWidth="1"/>
    <col min="3598" max="3598" width="8.140625" style="212" customWidth="1"/>
    <col min="3599" max="3599" width="12.28515625" style="212" customWidth="1"/>
    <col min="3600" max="3600" width="10.42578125" style="212" customWidth="1"/>
    <col min="3601" max="3840" width="9.140625" style="212"/>
    <col min="3841" max="3841" width="8.5703125" style="212" customWidth="1"/>
    <col min="3842" max="3842" width="19.7109375" style="212" customWidth="1"/>
    <col min="3843" max="3843" width="12" style="212" customWidth="1"/>
    <col min="3844" max="3844" width="9.5703125" style="212" customWidth="1"/>
    <col min="3845" max="3845" width="10.7109375" style="212" customWidth="1"/>
    <col min="3846" max="3846" width="8.5703125" style="212" customWidth="1"/>
    <col min="3847" max="3847" width="10.140625" style="212" customWidth="1"/>
    <col min="3848" max="3848" width="9.42578125" style="212" customWidth="1"/>
    <col min="3849" max="3849" width="8.5703125" style="212" customWidth="1"/>
    <col min="3850" max="3850" width="10.85546875" style="212" customWidth="1"/>
    <col min="3851" max="3851" width="12" style="212" customWidth="1"/>
    <col min="3852" max="3852" width="9.42578125" style="212" customWidth="1"/>
    <col min="3853" max="3853" width="10.7109375" style="212" customWidth="1"/>
    <col min="3854" max="3854" width="8.140625" style="212" customWidth="1"/>
    <col min="3855" max="3855" width="12.28515625" style="212" customWidth="1"/>
    <col min="3856" max="3856" width="10.42578125" style="212" customWidth="1"/>
    <col min="3857" max="4096" width="9.140625" style="212"/>
    <col min="4097" max="4097" width="8.5703125" style="212" customWidth="1"/>
    <col min="4098" max="4098" width="19.7109375" style="212" customWidth="1"/>
    <col min="4099" max="4099" width="12" style="212" customWidth="1"/>
    <col min="4100" max="4100" width="9.5703125" style="212" customWidth="1"/>
    <col min="4101" max="4101" width="10.7109375" style="212" customWidth="1"/>
    <col min="4102" max="4102" width="8.5703125" style="212" customWidth="1"/>
    <col min="4103" max="4103" width="10.140625" style="212" customWidth="1"/>
    <col min="4104" max="4104" width="9.42578125" style="212" customWidth="1"/>
    <col min="4105" max="4105" width="8.5703125" style="212" customWidth="1"/>
    <col min="4106" max="4106" width="10.85546875" style="212" customWidth="1"/>
    <col min="4107" max="4107" width="12" style="212" customWidth="1"/>
    <col min="4108" max="4108" width="9.42578125" style="212" customWidth="1"/>
    <col min="4109" max="4109" width="10.7109375" style="212" customWidth="1"/>
    <col min="4110" max="4110" width="8.140625" style="212" customWidth="1"/>
    <col min="4111" max="4111" width="12.28515625" style="212" customWidth="1"/>
    <col min="4112" max="4112" width="10.42578125" style="212" customWidth="1"/>
    <col min="4113" max="4352" width="9.140625" style="212"/>
    <col min="4353" max="4353" width="8.5703125" style="212" customWidth="1"/>
    <col min="4354" max="4354" width="19.7109375" style="212" customWidth="1"/>
    <col min="4355" max="4355" width="12" style="212" customWidth="1"/>
    <col min="4356" max="4356" width="9.5703125" style="212" customWidth="1"/>
    <col min="4357" max="4357" width="10.7109375" style="212" customWidth="1"/>
    <col min="4358" max="4358" width="8.5703125" style="212" customWidth="1"/>
    <col min="4359" max="4359" width="10.140625" style="212" customWidth="1"/>
    <col min="4360" max="4360" width="9.42578125" style="212" customWidth="1"/>
    <col min="4361" max="4361" width="8.5703125" style="212" customWidth="1"/>
    <col min="4362" max="4362" width="10.85546875" style="212" customWidth="1"/>
    <col min="4363" max="4363" width="12" style="212" customWidth="1"/>
    <col min="4364" max="4364" width="9.42578125" style="212" customWidth="1"/>
    <col min="4365" max="4365" width="10.7109375" style="212" customWidth="1"/>
    <col min="4366" max="4366" width="8.140625" style="212" customWidth="1"/>
    <col min="4367" max="4367" width="12.28515625" style="212" customWidth="1"/>
    <col min="4368" max="4368" width="10.42578125" style="212" customWidth="1"/>
    <col min="4369" max="4608" width="9.140625" style="212"/>
    <col min="4609" max="4609" width="8.5703125" style="212" customWidth="1"/>
    <col min="4610" max="4610" width="19.7109375" style="212" customWidth="1"/>
    <col min="4611" max="4611" width="12" style="212" customWidth="1"/>
    <col min="4612" max="4612" width="9.5703125" style="212" customWidth="1"/>
    <col min="4613" max="4613" width="10.7109375" style="212" customWidth="1"/>
    <col min="4614" max="4614" width="8.5703125" style="212" customWidth="1"/>
    <col min="4615" max="4615" width="10.140625" style="212" customWidth="1"/>
    <col min="4616" max="4616" width="9.42578125" style="212" customWidth="1"/>
    <col min="4617" max="4617" width="8.5703125" style="212" customWidth="1"/>
    <col min="4618" max="4618" width="10.85546875" style="212" customWidth="1"/>
    <col min="4619" max="4619" width="12" style="212" customWidth="1"/>
    <col min="4620" max="4620" width="9.42578125" style="212" customWidth="1"/>
    <col min="4621" max="4621" width="10.7109375" style="212" customWidth="1"/>
    <col min="4622" max="4622" width="8.140625" style="212" customWidth="1"/>
    <col min="4623" max="4623" width="12.28515625" style="212" customWidth="1"/>
    <col min="4624" max="4624" width="10.42578125" style="212" customWidth="1"/>
    <col min="4625" max="4864" width="9.140625" style="212"/>
    <col min="4865" max="4865" width="8.5703125" style="212" customWidth="1"/>
    <col min="4866" max="4866" width="19.7109375" style="212" customWidth="1"/>
    <col min="4867" max="4867" width="12" style="212" customWidth="1"/>
    <col min="4868" max="4868" width="9.5703125" style="212" customWidth="1"/>
    <col min="4869" max="4869" width="10.7109375" style="212" customWidth="1"/>
    <col min="4870" max="4870" width="8.5703125" style="212" customWidth="1"/>
    <col min="4871" max="4871" width="10.140625" style="212" customWidth="1"/>
    <col min="4872" max="4872" width="9.42578125" style="212" customWidth="1"/>
    <col min="4873" max="4873" width="8.5703125" style="212" customWidth="1"/>
    <col min="4874" max="4874" width="10.85546875" style="212" customWidth="1"/>
    <col min="4875" max="4875" width="12" style="212" customWidth="1"/>
    <col min="4876" max="4876" width="9.42578125" style="212" customWidth="1"/>
    <col min="4877" max="4877" width="10.7109375" style="212" customWidth="1"/>
    <col min="4878" max="4878" width="8.140625" style="212" customWidth="1"/>
    <col min="4879" max="4879" width="12.28515625" style="212" customWidth="1"/>
    <col min="4880" max="4880" width="10.42578125" style="212" customWidth="1"/>
    <col min="4881" max="5120" width="9.140625" style="212"/>
    <col min="5121" max="5121" width="8.5703125" style="212" customWidth="1"/>
    <col min="5122" max="5122" width="19.7109375" style="212" customWidth="1"/>
    <col min="5123" max="5123" width="12" style="212" customWidth="1"/>
    <col min="5124" max="5124" width="9.5703125" style="212" customWidth="1"/>
    <col min="5125" max="5125" width="10.7109375" style="212" customWidth="1"/>
    <col min="5126" max="5126" width="8.5703125" style="212" customWidth="1"/>
    <col min="5127" max="5127" width="10.140625" style="212" customWidth="1"/>
    <col min="5128" max="5128" width="9.42578125" style="212" customWidth="1"/>
    <col min="5129" max="5129" width="8.5703125" style="212" customWidth="1"/>
    <col min="5130" max="5130" width="10.85546875" style="212" customWidth="1"/>
    <col min="5131" max="5131" width="12" style="212" customWidth="1"/>
    <col min="5132" max="5132" width="9.42578125" style="212" customWidth="1"/>
    <col min="5133" max="5133" width="10.7109375" style="212" customWidth="1"/>
    <col min="5134" max="5134" width="8.140625" style="212" customWidth="1"/>
    <col min="5135" max="5135" width="12.28515625" style="212" customWidth="1"/>
    <col min="5136" max="5136" width="10.42578125" style="212" customWidth="1"/>
    <col min="5137" max="5376" width="9.140625" style="212"/>
    <col min="5377" max="5377" width="8.5703125" style="212" customWidth="1"/>
    <col min="5378" max="5378" width="19.7109375" style="212" customWidth="1"/>
    <col min="5379" max="5379" width="12" style="212" customWidth="1"/>
    <col min="5380" max="5380" width="9.5703125" style="212" customWidth="1"/>
    <col min="5381" max="5381" width="10.7109375" style="212" customWidth="1"/>
    <col min="5382" max="5382" width="8.5703125" style="212" customWidth="1"/>
    <col min="5383" max="5383" width="10.140625" style="212" customWidth="1"/>
    <col min="5384" max="5384" width="9.42578125" style="212" customWidth="1"/>
    <col min="5385" max="5385" width="8.5703125" style="212" customWidth="1"/>
    <col min="5386" max="5386" width="10.85546875" style="212" customWidth="1"/>
    <col min="5387" max="5387" width="12" style="212" customWidth="1"/>
    <col min="5388" max="5388" width="9.42578125" style="212" customWidth="1"/>
    <col min="5389" max="5389" width="10.7109375" style="212" customWidth="1"/>
    <col min="5390" max="5390" width="8.140625" style="212" customWidth="1"/>
    <col min="5391" max="5391" width="12.28515625" style="212" customWidth="1"/>
    <col min="5392" max="5392" width="10.42578125" style="212" customWidth="1"/>
    <col min="5393" max="5632" width="9.140625" style="212"/>
    <col min="5633" max="5633" width="8.5703125" style="212" customWidth="1"/>
    <col min="5634" max="5634" width="19.7109375" style="212" customWidth="1"/>
    <col min="5635" max="5635" width="12" style="212" customWidth="1"/>
    <col min="5636" max="5636" width="9.5703125" style="212" customWidth="1"/>
    <col min="5637" max="5637" width="10.7109375" style="212" customWidth="1"/>
    <col min="5638" max="5638" width="8.5703125" style="212" customWidth="1"/>
    <col min="5639" max="5639" width="10.140625" style="212" customWidth="1"/>
    <col min="5640" max="5640" width="9.42578125" style="212" customWidth="1"/>
    <col min="5641" max="5641" width="8.5703125" style="212" customWidth="1"/>
    <col min="5642" max="5642" width="10.85546875" style="212" customWidth="1"/>
    <col min="5643" max="5643" width="12" style="212" customWidth="1"/>
    <col min="5644" max="5644" width="9.42578125" style="212" customWidth="1"/>
    <col min="5645" max="5645" width="10.7109375" style="212" customWidth="1"/>
    <col min="5646" max="5646" width="8.140625" style="212" customWidth="1"/>
    <col min="5647" max="5647" width="12.28515625" style="212" customWidth="1"/>
    <col min="5648" max="5648" width="10.42578125" style="212" customWidth="1"/>
    <col min="5649" max="5888" width="9.140625" style="212"/>
    <col min="5889" max="5889" width="8.5703125" style="212" customWidth="1"/>
    <col min="5890" max="5890" width="19.7109375" style="212" customWidth="1"/>
    <col min="5891" max="5891" width="12" style="212" customWidth="1"/>
    <col min="5892" max="5892" width="9.5703125" style="212" customWidth="1"/>
    <col min="5893" max="5893" width="10.7109375" style="212" customWidth="1"/>
    <col min="5894" max="5894" width="8.5703125" style="212" customWidth="1"/>
    <col min="5895" max="5895" width="10.140625" style="212" customWidth="1"/>
    <col min="5896" max="5896" width="9.42578125" style="212" customWidth="1"/>
    <col min="5897" max="5897" width="8.5703125" style="212" customWidth="1"/>
    <col min="5898" max="5898" width="10.85546875" style="212" customWidth="1"/>
    <col min="5899" max="5899" width="12" style="212" customWidth="1"/>
    <col min="5900" max="5900" width="9.42578125" style="212" customWidth="1"/>
    <col min="5901" max="5901" width="10.7109375" style="212" customWidth="1"/>
    <col min="5902" max="5902" width="8.140625" style="212" customWidth="1"/>
    <col min="5903" max="5903" width="12.28515625" style="212" customWidth="1"/>
    <col min="5904" max="5904" width="10.42578125" style="212" customWidth="1"/>
    <col min="5905" max="6144" width="9.140625" style="212"/>
    <col min="6145" max="6145" width="8.5703125" style="212" customWidth="1"/>
    <col min="6146" max="6146" width="19.7109375" style="212" customWidth="1"/>
    <col min="6147" max="6147" width="12" style="212" customWidth="1"/>
    <col min="6148" max="6148" width="9.5703125" style="212" customWidth="1"/>
    <col min="6149" max="6149" width="10.7109375" style="212" customWidth="1"/>
    <col min="6150" max="6150" width="8.5703125" style="212" customWidth="1"/>
    <col min="6151" max="6151" width="10.140625" style="212" customWidth="1"/>
    <col min="6152" max="6152" width="9.42578125" style="212" customWidth="1"/>
    <col min="6153" max="6153" width="8.5703125" style="212" customWidth="1"/>
    <col min="6154" max="6154" width="10.85546875" style="212" customWidth="1"/>
    <col min="6155" max="6155" width="12" style="212" customWidth="1"/>
    <col min="6156" max="6156" width="9.42578125" style="212" customWidth="1"/>
    <col min="6157" max="6157" width="10.7109375" style="212" customWidth="1"/>
    <col min="6158" max="6158" width="8.140625" style="212" customWidth="1"/>
    <col min="6159" max="6159" width="12.28515625" style="212" customWidth="1"/>
    <col min="6160" max="6160" width="10.42578125" style="212" customWidth="1"/>
    <col min="6161" max="6400" width="9.140625" style="212"/>
    <col min="6401" max="6401" width="8.5703125" style="212" customWidth="1"/>
    <col min="6402" max="6402" width="19.7109375" style="212" customWidth="1"/>
    <col min="6403" max="6403" width="12" style="212" customWidth="1"/>
    <col min="6404" max="6404" width="9.5703125" style="212" customWidth="1"/>
    <col min="6405" max="6405" width="10.7109375" style="212" customWidth="1"/>
    <col min="6406" max="6406" width="8.5703125" style="212" customWidth="1"/>
    <col min="6407" max="6407" width="10.140625" style="212" customWidth="1"/>
    <col min="6408" max="6408" width="9.42578125" style="212" customWidth="1"/>
    <col min="6409" max="6409" width="8.5703125" style="212" customWidth="1"/>
    <col min="6410" max="6410" width="10.85546875" style="212" customWidth="1"/>
    <col min="6411" max="6411" width="12" style="212" customWidth="1"/>
    <col min="6412" max="6412" width="9.42578125" style="212" customWidth="1"/>
    <col min="6413" max="6413" width="10.7109375" style="212" customWidth="1"/>
    <col min="6414" max="6414" width="8.140625" style="212" customWidth="1"/>
    <col min="6415" max="6415" width="12.28515625" style="212" customWidth="1"/>
    <col min="6416" max="6416" width="10.42578125" style="212" customWidth="1"/>
    <col min="6417" max="6656" width="9.140625" style="212"/>
    <col min="6657" max="6657" width="8.5703125" style="212" customWidth="1"/>
    <col min="6658" max="6658" width="19.7109375" style="212" customWidth="1"/>
    <col min="6659" max="6659" width="12" style="212" customWidth="1"/>
    <col min="6660" max="6660" width="9.5703125" style="212" customWidth="1"/>
    <col min="6661" max="6661" width="10.7109375" style="212" customWidth="1"/>
    <col min="6662" max="6662" width="8.5703125" style="212" customWidth="1"/>
    <col min="6663" max="6663" width="10.140625" style="212" customWidth="1"/>
    <col min="6664" max="6664" width="9.42578125" style="212" customWidth="1"/>
    <col min="6665" max="6665" width="8.5703125" style="212" customWidth="1"/>
    <col min="6666" max="6666" width="10.85546875" style="212" customWidth="1"/>
    <col min="6667" max="6667" width="12" style="212" customWidth="1"/>
    <col min="6668" max="6668" width="9.42578125" style="212" customWidth="1"/>
    <col min="6669" max="6669" width="10.7109375" style="212" customWidth="1"/>
    <col min="6670" max="6670" width="8.140625" style="212" customWidth="1"/>
    <col min="6671" max="6671" width="12.28515625" style="212" customWidth="1"/>
    <col min="6672" max="6672" width="10.42578125" style="212" customWidth="1"/>
    <col min="6673" max="6912" width="9.140625" style="212"/>
    <col min="6913" max="6913" width="8.5703125" style="212" customWidth="1"/>
    <col min="6914" max="6914" width="19.7109375" style="212" customWidth="1"/>
    <col min="6915" max="6915" width="12" style="212" customWidth="1"/>
    <col min="6916" max="6916" width="9.5703125" style="212" customWidth="1"/>
    <col min="6917" max="6917" width="10.7109375" style="212" customWidth="1"/>
    <col min="6918" max="6918" width="8.5703125" style="212" customWidth="1"/>
    <col min="6919" max="6919" width="10.140625" style="212" customWidth="1"/>
    <col min="6920" max="6920" width="9.42578125" style="212" customWidth="1"/>
    <col min="6921" max="6921" width="8.5703125" style="212" customWidth="1"/>
    <col min="6922" max="6922" width="10.85546875" style="212" customWidth="1"/>
    <col min="6923" max="6923" width="12" style="212" customWidth="1"/>
    <col min="6924" max="6924" width="9.42578125" style="212" customWidth="1"/>
    <col min="6925" max="6925" width="10.7109375" style="212" customWidth="1"/>
    <col min="6926" max="6926" width="8.140625" style="212" customWidth="1"/>
    <col min="6927" max="6927" width="12.28515625" style="212" customWidth="1"/>
    <col min="6928" max="6928" width="10.42578125" style="212" customWidth="1"/>
    <col min="6929" max="7168" width="9.140625" style="212"/>
    <col min="7169" max="7169" width="8.5703125" style="212" customWidth="1"/>
    <col min="7170" max="7170" width="19.7109375" style="212" customWidth="1"/>
    <col min="7171" max="7171" width="12" style="212" customWidth="1"/>
    <col min="7172" max="7172" width="9.5703125" style="212" customWidth="1"/>
    <col min="7173" max="7173" width="10.7109375" style="212" customWidth="1"/>
    <col min="7174" max="7174" width="8.5703125" style="212" customWidth="1"/>
    <col min="7175" max="7175" width="10.140625" style="212" customWidth="1"/>
    <col min="7176" max="7176" width="9.42578125" style="212" customWidth="1"/>
    <col min="7177" max="7177" width="8.5703125" style="212" customWidth="1"/>
    <col min="7178" max="7178" width="10.85546875" style="212" customWidth="1"/>
    <col min="7179" max="7179" width="12" style="212" customWidth="1"/>
    <col min="7180" max="7180" width="9.42578125" style="212" customWidth="1"/>
    <col min="7181" max="7181" width="10.7109375" style="212" customWidth="1"/>
    <col min="7182" max="7182" width="8.140625" style="212" customWidth="1"/>
    <col min="7183" max="7183" width="12.28515625" style="212" customWidth="1"/>
    <col min="7184" max="7184" width="10.42578125" style="212" customWidth="1"/>
    <col min="7185" max="7424" width="9.140625" style="212"/>
    <col min="7425" max="7425" width="8.5703125" style="212" customWidth="1"/>
    <col min="7426" max="7426" width="19.7109375" style="212" customWidth="1"/>
    <col min="7427" max="7427" width="12" style="212" customWidth="1"/>
    <col min="7428" max="7428" width="9.5703125" style="212" customWidth="1"/>
    <col min="7429" max="7429" width="10.7109375" style="212" customWidth="1"/>
    <col min="7430" max="7430" width="8.5703125" style="212" customWidth="1"/>
    <col min="7431" max="7431" width="10.140625" style="212" customWidth="1"/>
    <col min="7432" max="7432" width="9.42578125" style="212" customWidth="1"/>
    <col min="7433" max="7433" width="8.5703125" style="212" customWidth="1"/>
    <col min="7434" max="7434" width="10.85546875" style="212" customWidth="1"/>
    <col min="7435" max="7435" width="12" style="212" customWidth="1"/>
    <col min="7436" max="7436" width="9.42578125" style="212" customWidth="1"/>
    <col min="7437" max="7437" width="10.7109375" style="212" customWidth="1"/>
    <col min="7438" max="7438" width="8.140625" style="212" customWidth="1"/>
    <col min="7439" max="7439" width="12.28515625" style="212" customWidth="1"/>
    <col min="7440" max="7440" width="10.42578125" style="212" customWidth="1"/>
    <col min="7441" max="7680" width="9.140625" style="212"/>
    <col min="7681" max="7681" width="8.5703125" style="212" customWidth="1"/>
    <col min="7682" max="7682" width="19.7109375" style="212" customWidth="1"/>
    <col min="7683" max="7683" width="12" style="212" customWidth="1"/>
    <col min="7684" max="7684" width="9.5703125" style="212" customWidth="1"/>
    <col min="7685" max="7685" width="10.7109375" style="212" customWidth="1"/>
    <col min="7686" max="7686" width="8.5703125" style="212" customWidth="1"/>
    <col min="7687" max="7687" width="10.140625" style="212" customWidth="1"/>
    <col min="7688" max="7688" width="9.42578125" style="212" customWidth="1"/>
    <col min="7689" max="7689" width="8.5703125" style="212" customWidth="1"/>
    <col min="7690" max="7690" width="10.85546875" style="212" customWidth="1"/>
    <col min="7691" max="7691" width="12" style="212" customWidth="1"/>
    <col min="7692" max="7692" width="9.42578125" style="212" customWidth="1"/>
    <col min="7693" max="7693" width="10.7109375" style="212" customWidth="1"/>
    <col min="7694" max="7694" width="8.140625" style="212" customWidth="1"/>
    <col min="7695" max="7695" width="12.28515625" style="212" customWidth="1"/>
    <col min="7696" max="7696" width="10.42578125" style="212" customWidth="1"/>
    <col min="7697" max="7936" width="9.140625" style="212"/>
    <col min="7937" max="7937" width="8.5703125" style="212" customWidth="1"/>
    <col min="7938" max="7938" width="19.7109375" style="212" customWidth="1"/>
    <col min="7939" max="7939" width="12" style="212" customWidth="1"/>
    <col min="7940" max="7940" width="9.5703125" style="212" customWidth="1"/>
    <col min="7941" max="7941" width="10.7109375" style="212" customWidth="1"/>
    <col min="7942" max="7942" width="8.5703125" style="212" customWidth="1"/>
    <col min="7943" max="7943" width="10.140625" style="212" customWidth="1"/>
    <col min="7944" max="7944" width="9.42578125" style="212" customWidth="1"/>
    <col min="7945" max="7945" width="8.5703125" style="212" customWidth="1"/>
    <col min="7946" max="7946" width="10.85546875" style="212" customWidth="1"/>
    <col min="7947" max="7947" width="12" style="212" customWidth="1"/>
    <col min="7948" max="7948" width="9.42578125" style="212" customWidth="1"/>
    <col min="7949" max="7949" width="10.7109375" style="212" customWidth="1"/>
    <col min="7950" max="7950" width="8.140625" style="212" customWidth="1"/>
    <col min="7951" max="7951" width="12.28515625" style="212" customWidth="1"/>
    <col min="7952" max="7952" width="10.42578125" style="212" customWidth="1"/>
    <col min="7953" max="8192" width="9.140625" style="212"/>
    <col min="8193" max="8193" width="8.5703125" style="212" customWidth="1"/>
    <col min="8194" max="8194" width="19.7109375" style="212" customWidth="1"/>
    <col min="8195" max="8195" width="12" style="212" customWidth="1"/>
    <col min="8196" max="8196" width="9.5703125" style="212" customWidth="1"/>
    <col min="8197" max="8197" width="10.7109375" style="212" customWidth="1"/>
    <col min="8198" max="8198" width="8.5703125" style="212" customWidth="1"/>
    <col min="8199" max="8199" width="10.140625" style="212" customWidth="1"/>
    <col min="8200" max="8200" width="9.42578125" style="212" customWidth="1"/>
    <col min="8201" max="8201" width="8.5703125" style="212" customWidth="1"/>
    <col min="8202" max="8202" width="10.85546875" style="212" customWidth="1"/>
    <col min="8203" max="8203" width="12" style="212" customWidth="1"/>
    <col min="8204" max="8204" width="9.42578125" style="212" customWidth="1"/>
    <col min="8205" max="8205" width="10.7109375" style="212" customWidth="1"/>
    <col min="8206" max="8206" width="8.140625" style="212" customWidth="1"/>
    <col min="8207" max="8207" width="12.28515625" style="212" customWidth="1"/>
    <col min="8208" max="8208" width="10.42578125" style="212" customWidth="1"/>
    <col min="8209" max="8448" width="9.140625" style="212"/>
    <col min="8449" max="8449" width="8.5703125" style="212" customWidth="1"/>
    <col min="8450" max="8450" width="19.7109375" style="212" customWidth="1"/>
    <col min="8451" max="8451" width="12" style="212" customWidth="1"/>
    <col min="8452" max="8452" width="9.5703125" style="212" customWidth="1"/>
    <col min="8453" max="8453" width="10.7109375" style="212" customWidth="1"/>
    <col min="8454" max="8454" width="8.5703125" style="212" customWidth="1"/>
    <col min="8455" max="8455" width="10.140625" style="212" customWidth="1"/>
    <col min="8456" max="8456" width="9.42578125" style="212" customWidth="1"/>
    <col min="8457" max="8457" width="8.5703125" style="212" customWidth="1"/>
    <col min="8458" max="8458" width="10.85546875" style="212" customWidth="1"/>
    <col min="8459" max="8459" width="12" style="212" customWidth="1"/>
    <col min="8460" max="8460" width="9.42578125" style="212" customWidth="1"/>
    <col min="8461" max="8461" width="10.7109375" style="212" customWidth="1"/>
    <col min="8462" max="8462" width="8.140625" style="212" customWidth="1"/>
    <col min="8463" max="8463" width="12.28515625" style="212" customWidth="1"/>
    <col min="8464" max="8464" width="10.42578125" style="212" customWidth="1"/>
    <col min="8465" max="8704" width="9.140625" style="212"/>
    <col min="8705" max="8705" width="8.5703125" style="212" customWidth="1"/>
    <col min="8706" max="8706" width="19.7109375" style="212" customWidth="1"/>
    <col min="8707" max="8707" width="12" style="212" customWidth="1"/>
    <col min="8708" max="8708" width="9.5703125" style="212" customWidth="1"/>
    <col min="8709" max="8709" width="10.7109375" style="212" customWidth="1"/>
    <col min="8710" max="8710" width="8.5703125" style="212" customWidth="1"/>
    <col min="8711" max="8711" width="10.140625" style="212" customWidth="1"/>
    <col min="8712" max="8712" width="9.42578125" style="212" customWidth="1"/>
    <col min="8713" max="8713" width="8.5703125" style="212" customWidth="1"/>
    <col min="8714" max="8714" width="10.85546875" style="212" customWidth="1"/>
    <col min="8715" max="8715" width="12" style="212" customWidth="1"/>
    <col min="8716" max="8716" width="9.42578125" style="212" customWidth="1"/>
    <col min="8717" max="8717" width="10.7109375" style="212" customWidth="1"/>
    <col min="8718" max="8718" width="8.140625" style="212" customWidth="1"/>
    <col min="8719" max="8719" width="12.28515625" style="212" customWidth="1"/>
    <col min="8720" max="8720" width="10.42578125" style="212" customWidth="1"/>
    <col min="8721" max="8960" width="9.140625" style="212"/>
    <col min="8961" max="8961" width="8.5703125" style="212" customWidth="1"/>
    <col min="8962" max="8962" width="19.7109375" style="212" customWidth="1"/>
    <col min="8963" max="8963" width="12" style="212" customWidth="1"/>
    <col min="8964" max="8964" width="9.5703125" style="212" customWidth="1"/>
    <col min="8965" max="8965" width="10.7109375" style="212" customWidth="1"/>
    <col min="8966" max="8966" width="8.5703125" style="212" customWidth="1"/>
    <col min="8967" max="8967" width="10.140625" style="212" customWidth="1"/>
    <col min="8968" max="8968" width="9.42578125" style="212" customWidth="1"/>
    <col min="8969" max="8969" width="8.5703125" style="212" customWidth="1"/>
    <col min="8970" max="8970" width="10.85546875" style="212" customWidth="1"/>
    <col min="8971" max="8971" width="12" style="212" customWidth="1"/>
    <col min="8972" max="8972" width="9.42578125" style="212" customWidth="1"/>
    <col min="8973" max="8973" width="10.7109375" style="212" customWidth="1"/>
    <col min="8974" max="8974" width="8.140625" style="212" customWidth="1"/>
    <col min="8975" max="8975" width="12.28515625" style="212" customWidth="1"/>
    <col min="8976" max="8976" width="10.42578125" style="212" customWidth="1"/>
    <col min="8977" max="9216" width="9.140625" style="212"/>
    <col min="9217" max="9217" width="8.5703125" style="212" customWidth="1"/>
    <col min="9218" max="9218" width="19.7109375" style="212" customWidth="1"/>
    <col min="9219" max="9219" width="12" style="212" customWidth="1"/>
    <col min="9220" max="9220" width="9.5703125" style="212" customWidth="1"/>
    <col min="9221" max="9221" width="10.7109375" style="212" customWidth="1"/>
    <col min="9222" max="9222" width="8.5703125" style="212" customWidth="1"/>
    <col min="9223" max="9223" width="10.140625" style="212" customWidth="1"/>
    <col min="9224" max="9224" width="9.42578125" style="212" customWidth="1"/>
    <col min="9225" max="9225" width="8.5703125" style="212" customWidth="1"/>
    <col min="9226" max="9226" width="10.85546875" style="212" customWidth="1"/>
    <col min="9227" max="9227" width="12" style="212" customWidth="1"/>
    <col min="9228" max="9228" width="9.42578125" style="212" customWidth="1"/>
    <col min="9229" max="9229" width="10.7109375" style="212" customWidth="1"/>
    <col min="9230" max="9230" width="8.140625" style="212" customWidth="1"/>
    <col min="9231" max="9231" width="12.28515625" style="212" customWidth="1"/>
    <col min="9232" max="9232" width="10.42578125" style="212" customWidth="1"/>
    <col min="9233" max="9472" width="9.140625" style="212"/>
    <col min="9473" max="9473" width="8.5703125" style="212" customWidth="1"/>
    <col min="9474" max="9474" width="19.7109375" style="212" customWidth="1"/>
    <col min="9475" max="9475" width="12" style="212" customWidth="1"/>
    <col min="9476" max="9476" width="9.5703125" style="212" customWidth="1"/>
    <col min="9477" max="9477" width="10.7109375" style="212" customWidth="1"/>
    <col min="9478" max="9478" width="8.5703125" style="212" customWidth="1"/>
    <col min="9479" max="9479" width="10.140625" style="212" customWidth="1"/>
    <col min="9480" max="9480" width="9.42578125" style="212" customWidth="1"/>
    <col min="9481" max="9481" width="8.5703125" style="212" customWidth="1"/>
    <col min="9482" max="9482" width="10.85546875" style="212" customWidth="1"/>
    <col min="9483" max="9483" width="12" style="212" customWidth="1"/>
    <col min="9484" max="9484" width="9.42578125" style="212" customWidth="1"/>
    <col min="9485" max="9485" width="10.7109375" style="212" customWidth="1"/>
    <col min="9486" max="9486" width="8.140625" style="212" customWidth="1"/>
    <col min="9487" max="9487" width="12.28515625" style="212" customWidth="1"/>
    <col min="9488" max="9488" width="10.42578125" style="212" customWidth="1"/>
    <col min="9489" max="9728" width="9.140625" style="212"/>
    <col min="9729" max="9729" width="8.5703125" style="212" customWidth="1"/>
    <col min="9730" max="9730" width="19.7109375" style="212" customWidth="1"/>
    <col min="9731" max="9731" width="12" style="212" customWidth="1"/>
    <col min="9732" max="9732" width="9.5703125" style="212" customWidth="1"/>
    <col min="9733" max="9733" width="10.7109375" style="212" customWidth="1"/>
    <col min="9734" max="9734" width="8.5703125" style="212" customWidth="1"/>
    <col min="9735" max="9735" width="10.140625" style="212" customWidth="1"/>
    <col min="9736" max="9736" width="9.42578125" style="212" customWidth="1"/>
    <col min="9737" max="9737" width="8.5703125" style="212" customWidth="1"/>
    <col min="9738" max="9738" width="10.85546875" style="212" customWidth="1"/>
    <col min="9739" max="9739" width="12" style="212" customWidth="1"/>
    <col min="9740" max="9740" width="9.42578125" style="212" customWidth="1"/>
    <col min="9741" max="9741" width="10.7109375" style="212" customWidth="1"/>
    <col min="9742" max="9742" width="8.140625" style="212" customWidth="1"/>
    <col min="9743" max="9743" width="12.28515625" style="212" customWidth="1"/>
    <col min="9744" max="9744" width="10.42578125" style="212" customWidth="1"/>
    <col min="9745" max="9984" width="9.140625" style="212"/>
    <col min="9985" max="9985" width="8.5703125" style="212" customWidth="1"/>
    <col min="9986" max="9986" width="19.7109375" style="212" customWidth="1"/>
    <col min="9987" max="9987" width="12" style="212" customWidth="1"/>
    <col min="9988" max="9988" width="9.5703125" style="212" customWidth="1"/>
    <col min="9989" max="9989" width="10.7109375" style="212" customWidth="1"/>
    <col min="9990" max="9990" width="8.5703125" style="212" customWidth="1"/>
    <col min="9991" max="9991" width="10.140625" style="212" customWidth="1"/>
    <col min="9992" max="9992" width="9.42578125" style="212" customWidth="1"/>
    <col min="9993" max="9993" width="8.5703125" style="212" customWidth="1"/>
    <col min="9994" max="9994" width="10.85546875" style="212" customWidth="1"/>
    <col min="9995" max="9995" width="12" style="212" customWidth="1"/>
    <col min="9996" max="9996" width="9.42578125" style="212" customWidth="1"/>
    <col min="9997" max="9997" width="10.7109375" style="212" customWidth="1"/>
    <col min="9998" max="9998" width="8.140625" style="212" customWidth="1"/>
    <col min="9999" max="9999" width="12.28515625" style="212" customWidth="1"/>
    <col min="10000" max="10000" width="10.42578125" style="212" customWidth="1"/>
    <col min="10001" max="10240" width="9.140625" style="212"/>
    <col min="10241" max="10241" width="8.5703125" style="212" customWidth="1"/>
    <col min="10242" max="10242" width="19.7109375" style="212" customWidth="1"/>
    <col min="10243" max="10243" width="12" style="212" customWidth="1"/>
    <col min="10244" max="10244" width="9.5703125" style="212" customWidth="1"/>
    <col min="10245" max="10245" width="10.7109375" style="212" customWidth="1"/>
    <col min="10246" max="10246" width="8.5703125" style="212" customWidth="1"/>
    <col min="10247" max="10247" width="10.140625" style="212" customWidth="1"/>
    <col min="10248" max="10248" width="9.42578125" style="212" customWidth="1"/>
    <col min="10249" max="10249" width="8.5703125" style="212" customWidth="1"/>
    <col min="10250" max="10250" width="10.85546875" style="212" customWidth="1"/>
    <col min="10251" max="10251" width="12" style="212" customWidth="1"/>
    <col min="10252" max="10252" width="9.42578125" style="212" customWidth="1"/>
    <col min="10253" max="10253" width="10.7109375" style="212" customWidth="1"/>
    <col min="10254" max="10254" width="8.140625" style="212" customWidth="1"/>
    <col min="10255" max="10255" width="12.28515625" style="212" customWidth="1"/>
    <col min="10256" max="10256" width="10.42578125" style="212" customWidth="1"/>
    <col min="10257" max="10496" width="9.140625" style="212"/>
    <col min="10497" max="10497" width="8.5703125" style="212" customWidth="1"/>
    <col min="10498" max="10498" width="19.7109375" style="212" customWidth="1"/>
    <col min="10499" max="10499" width="12" style="212" customWidth="1"/>
    <col min="10500" max="10500" width="9.5703125" style="212" customWidth="1"/>
    <col min="10501" max="10501" width="10.7109375" style="212" customWidth="1"/>
    <col min="10502" max="10502" width="8.5703125" style="212" customWidth="1"/>
    <col min="10503" max="10503" width="10.140625" style="212" customWidth="1"/>
    <col min="10504" max="10504" width="9.42578125" style="212" customWidth="1"/>
    <col min="10505" max="10505" width="8.5703125" style="212" customWidth="1"/>
    <col min="10506" max="10506" width="10.85546875" style="212" customWidth="1"/>
    <col min="10507" max="10507" width="12" style="212" customWidth="1"/>
    <col min="10508" max="10508" width="9.42578125" style="212" customWidth="1"/>
    <col min="10509" max="10509" width="10.7109375" style="212" customWidth="1"/>
    <col min="10510" max="10510" width="8.140625" style="212" customWidth="1"/>
    <col min="10511" max="10511" width="12.28515625" style="212" customWidth="1"/>
    <col min="10512" max="10512" width="10.42578125" style="212" customWidth="1"/>
    <col min="10513" max="10752" width="9.140625" style="212"/>
    <col min="10753" max="10753" width="8.5703125" style="212" customWidth="1"/>
    <col min="10754" max="10754" width="19.7109375" style="212" customWidth="1"/>
    <col min="10755" max="10755" width="12" style="212" customWidth="1"/>
    <col min="10756" max="10756" width="9.5703125" style="212" customWidth="1"/>
    <col min="10757" max="10757" width="10.7109375" style="212" customWidth="1"/>
    <col min="10758" max="10758" width="8.5703125" style="212" customWidth="1"/>
    <col min="10759" max="10759" width="10.140625" style="212" customWidth="1"/>
    <col min="10760" max="10760" width="9.42578125" style="212" customWidth="1"/>
    <col min="10761" max="10761" width="8.5703125" style="212" customWidth="1"/>
    <col min="10762" max="10762" width="10.85546875" style="212" customWidth="1"/>
    <col min="10763" max="10763" width="12" style="212" customWidth="1"/>
    <col min="10764" max="10764" width="9.42578125" style="212" customWidth="1"/>
    <col min="10765" max="10765" width="10.7109375" style="212" customWidth="1"/>
    <col min="10766" max="10766" width="8.140625" style="212" customWidth="1"/>
    <col min="10767" max="10767" width="12.28515625" style="212" customWidth="1"/>
    <col min="10768" max="10768" width="10.42578125" style="212" customWidth="1"/>
    <col min="10769" max="11008" width="9.140625" style="212"/>
    <col min="11009" max="11009" width="8.5703125" style="212" customWidth="1"/>
    <col min="11010" max="11010" width="19.7109375" style="212" customWidth="1"/>
    <col min="11011" max="11011" width="12" style="212" customWidth="1"/>
    <col min="11012" max="11012" width="9.5703125" style="212" customWidth="1"/>
    <col min="11013" max="11013" width="10.7109375" style="212" customWidth="1"/>
    <col min="11014" max="11014" width="8.5703125" style="212" customWidth="1"/>
    <col min="11015" max="11015" width="10.140625" style="212" customWidth="1"/>
    <col min="11016" max="11016" width="9.42578125" style="212" customWidth="1"/>
    <col min="11017" max="11017" width="8.5703125" style="212" customWidth="1"/>
    <col min="11018" max="11018" width="10.85546875" style="212" customWidth="1"/>
    <col min="11019" max="11019" width="12" style="212" customWidth="1"/>
    <col min="11020" max="11020" width="9.42578125" style="212" customWidth="1"/>
    <col min="11021" max="11021" width="10.7109375" style="212" customWidth="1"/>
    <col min="11022" max="11022" width="8.140625" style="212" customWidth="1"/>
    <col min="11023" max="11023" width="12.28515625" style="212" customWidth="1"/>
    <col min="11024" max="11024" width="10.42578125" style="212" customWidth="1"/>
    <col min="11025" max="11264" width="9.140625" style="212"/>
    <col min="11265" max="11265" width="8.5703125" style="212" customWidth="1"/>
    <col min="11266" max="11266" width="19.7109375" style="212" customWidth="1"/>
    <col min="11267" max="11267" width="12" style="212" customWidth="1"/>
    <col min="11268" max="11268" width="9.5703125" style="212" customWidth="1"/>
    <col min="11269" max="11269" width="10.7109375" style="212" customWidth="1"/>
    <col min="11270" max="11270" width="8.5703125" style="212" customWidth="1"/>
    <col min="11271" max="11271" width="10.140625" style="212" customWidth="1"/>
    <col min="11272" max="11272" width="9.42578125" style="212" customWidth="1"/>
    <col min="11273" max="11273" width="8.5703125" style="212" customWidth="1"/>
    <col min="11274" max="11274" width="10.85546875" style="212" customWidth="1"/>
    <col min="11275" max="11275" width="12" style="212" customWidth="1"/>
    <col min="11276" max="11276" width="9.42578125" style="212" customWidth="1"/>
    <col min="11277" max="11277" width="10.7109375" style="212" customWidth="1"/>
    <col min="11278" max="11278" width="8.140625" style="212" customWidth="1"/>
    <col min="11279" max="11279" width="12.28515625" style="212" customWidth="1"/>
    <col min="11280" max="11280" width="10.42578125" style="212" customWidth="1"/>
    <col min="11281" max="11520" width="9.140625" style="212"/>
    <col min="11521" max="11521" width="8.5703125" style="212" customWidth="1"/>
    <col min="11522" max="11522" width="19.7109375" style="212" customWidth="1"/>
    <col min="11523" max="11523" width="12" style="212" customWidth="1"/>
    <col min="11524" max="11524" width="9.5703125" style="212" customWidth="1"/>
    <col min="11525" max="11525" width="10.7109375" style="212" customWidth="1"/>
    <col min="11526" max="11526" width="8.5703125" style="212" customWidth="1"/>
    <col min="11527" max="11527" width="10.140625" style="212" customWidth="1"/>
    <col min="11528" max="11528" width="9.42578125" style="212" customWidth="1"/>
    <col min="11529" max="11529" width="8.5703125" style="212" customWidth="1"/>
    <col min="11530" max="11530" width="10.85546875" style="212" customWidth="1"/>
    <col min="11531" max="11531" width="12" style="212" customWidth="1"/>
    <col min="11532" max="11532" width="9.42578125" style="212" customWidth="1"/>
    <col min="11533" max="11533" width="10.7109375" style="212" customWidth="1"/>
    <col min="11534" max="11534" width="8.140625" style="212" customWidth="1"/>
    <col min="11535" max="11535" width="12.28515625" style="212" customWidth="1"/>
    <col min="11536" max="11536" width="10.42578125" style="212" customWidth="1"/>
    <col min="11537" max="11776" width="9.140625" style="212"/>
    <col min="11777" max="11777" width="8.5703125" style="212" customWidth="1"/>
    <col min="11778" max="11778" width="19.7109375" style="212" customWidth="1"/>
    <col min="11779" max="11779" width="12" style="212" customWidth="1"/>
    <col min="11780" max="11780" width="9.5703125" style="212" customWidth="1"/>
    <col min="11781" max="11781" width="10.7109375" style="212" customWidth="1"/>
    <col min="11782" max="11782" width="8.5703125" style="212" customWidth="1"/>
    <col min="11783" max="11783" width="10.140625" style="212" customWidth="1"/>
    <col min="11784" max="11784" width="9.42578125" style="212" customWidth="1"/>
    <col min="11785" max="11785" width="8.5703125" style="212" customWidth="1"/>
    <col min="11786" max="11786" width="10.85546875" style="212" customWidth="1"/>
    <col min="11787" max="11787" width="12" style="212" customWidth="1"/>
    <col min="11788" max="11788" width="9.42578125" style="212" customWidth="1"/>
    <col min="11789" max="11789" width="10.7109375" style="212" customWidth="1"/>
    <col min="11790" max="11790" width="8.140625" style="212" customWidth="1"/>
    <col min="11791" max="11791" width="12.28515625" style="212" customWidth="1"/>
    <col min="11792" max="11792" width="10.42578125" style="212" customWidth="1"/>
    <col min="11793" max="12032" width="9.140625" style="212"/>
    <col min="12033" max="12033" width="8.5703125" style="212" customWidth="1"/>
    <col min="12034" max="12034" width="19.7109375" style="212" customWidth="1"/>
    <col min="12035" max="12035" width="12" style="212" customWidth="1"/>
    <col min="12036" max="12036" width="9.5703125" style="212" customWidth="1"/>
    <col min="12037" max="12037" width="10.7109375" style="212" customWidth="1"/>
    <col min="12038" max="12038" width="8.5703125" style="212" customWidth="1"/>
    <col min="12039" max="12039" width="10.140625" style="212" customWidth="1"/>
    <col min="12040" max="12040" width="9.42578125" style="212" customWidth="1"/>
    <col min="12041" max="12041" width="8.5703125" style="212" customWidth="1"/>
    <col min="12042" max="12042" width="10.85546875" style="212" customWidth="1"/>
    <col min="12043" max="12043" width="12" style="212" customWidth="1"/>
    <col min="12044" max="12044" width="9.42578125" style="212" customWidth="1"/>
    <col min="12045" max="12045" width="10.7109375" style="212" customWidth="1"/>
    <col min="12046" max="12046" width="8.140625" style="212" customWidth="1"/>
    <col min="12047" max="12047" width="12.28515625" style="212" customWidth="1"/>
    <col min="12048" max="12048" width="10.42578125" style="212" customWidth="1"/>
    <col min="12049" max="12288" width="9.140625" style="212"/>
    <col min="12289" max="12289" width="8.5703125" style="212" customWidth="1"/>
    <col min="12290" max="12290" width="19.7109375" style="212" customWidth="1"/>
    <col min="12291" max="12291" width="12" style="212" customWidth="1"/>
    <col min="12292" max="12292" width="9.5703125" style="212" customWidth="1"/>
    <col min="12293" max="12293" width="10.7109375" style="212" customWidth="1"/>
    <col min="12294" max="12294" width="8.5703125" style="212" customWidth="1"/>
    <col min="12295" max="12295" width="10.140625" style="212" customWidth="1"/>
    <col min="12296" max="12296" width="9.42578125" style="212" customWidth="1"/>
    <col min="12297" max="12297" width="8.5703125" style="212" customWidth="1"/>
    <col min="12298" max="12298" width="10.85546875" style="212" customWidth="1"/>
    <col min="12299" max="12299" width="12" style="212" customWidth="1"/>
    <col min="12300" max="12300" width="9.42578125" style="212" customWidth="1"/>
    <col min="12301" max="12301" width="10.7109375" style="212" customWidth="1"/>
    <col min="12302" max="12302" width="8.140625" style="212" customWidth="1"/>
    <col min="12303" max="12303" width="12.28515625" style="212" customWidth="1"/>
    <col min="12304" max="12304" width="10.42578125" style="212" customWidth="1"/>
    <col min="12305" max="12544" width="9.140625" style="212"/>
    <col min="12545" max="12545" width="8.5703125" style="212" customWidth="1"/>
    <col min="12546" max="12546" width="19.7109375" style="212" customWidth="1"/>
    <col min="12547" max="12547" width="12" style="212" customWidth="1"/>
    <col min="12548" max="12548" width="9.5703125" style="212" customWidth="1"/>
    <col min="12549" max="12549" width="10.7109375" style="212" customWidth="1"/>
    <col min="12550" max="12550" width="8.5703125" style="212" customWidth="1"/>
    <col min="12551" max="12551" width="10.140625" style="212" customWidth="1"/>
    <col min="12552" max="12552" width="9.42578125" style="212" customWidth="1"/>
    <col min="12553" max="12553" width="8.5703125" style="212" customWidth="1"/>
    <col min="12554" max="12554" width="10.85546875" style="212" customWidth="1"/>
    <col min="12555" max="12555" width="12" style="212" customWidth="1"/>
    <col min="12556" max="12556" width="9.42578125" style="212" customWidth="1"/>
    <col min="12557" max="12557" width="10.7109375" style="212" customWidth="1"/>
    <col min="12558" max="12558" width="8.140625" style="212" customWidth="1"/>
    <col min="12559" max="12559" width="12.28515625" style="212" customWidth="1"/>
    <col min="12560" max="12560" width="10.42578125" style="212" customWidth="1"/>
    <col min="12561" max="12800" width="9.140625" style="212"/>
    <col min="12801" max="12801" width="8.5703125" style="212" customWidth="1"/>
    <col min="12802" max="12802" width="19.7109375" style="212" customWidth="1"/>
    <col min="12803" max="12803" width="12" style="212" customWidth="1"/>
    <col min="12804" max="12804" width="9.5703125" style="212" customWidth="1"/>
    <col min="12805" max="12805" width="10.7109375" style="212" customWidth="1"/>
    <col min="12806" max="12806" width="8.5703125" style="212" customWidth="1"/>
    <col min="12807" max="12807" width="10.140625" style="212" customWidth="1"/>
    <col min="12808" max="12808" width="9.42578125" style="212" customWidth="1"/>
    <col min="12809" max="12809" width="8.5703125" style="212" customWidth="1"/>
    <col min="12810" max="12810" width="10.85546875" style="212" customWidth="1"/>
    <col min="12811" max="12811" width="12" style="212" customWidth="1"/>
    <col min="12812" max="12812" width="9.42578125" style="212" customWidth="1"/>
    <col min="12813" max="12813" width="10.7109375" style="212" customWidth="1"/>
    <col min="12814" max="12814" width="8.140625" style="212" customWidth="1"/>
    <col min="12815" max="12815" width="12.28515625" style="212" customWidth="1"/>
    <col min="12816" max="12816" width="10.42578125" style="212" customWidth="1"/>
    <col min="12817" max="13056" width="9.140625" style="212"/>
    <col min="13057" max="13057" width="8.5703125" style="212" customWidth="1"/>
    <col min="13058" max="13058" width="19.7109375" style="212" customWidth="1"/>
    <col min="13059" max="13059" width="12" style="212" customWidth="1"/>
    <col min="13060" max="13060" width="9.5703125" style="212" customWidth="1"/>
    <col min="13061" max="13061" width="10.7109375" style="212" customWidth="1"/>
    <col min="13062" max="13062" width="8.5703125" style="212" customWidth="1"/>
    <col min="13063" max="13063" width="10.140625" style="212" customWidth="1"/>
    <col min="13064" max="13064" width="9.42578125" style="212" customWidth="1"/>
    <col min="13065" max="13065" width="8.5703125" style="212" customWidth="1"/>
    <col min="13066" max="13066" width="10.85546875" style="212" customWidth="1"/>
    <col min="13067" max="13067" width="12" style="212" customWidth="1"/>
    <col min="13068" max="13068" width="9.42578125" style="212" customWidth="1"/>
    <col min="13069" max="13069" width="10.7109375" style="212" customWidth="1"/>
    <col min="13070" max="13070" width="8.140625" style="212" customWidth="1"/>
    <col min="13071" max="13071" width="12.28515625" style="212" customWidth="1"/>
    <col min="13072" max="13072" width="10.42578125" style="212" customWidth="1"/>
    <col min="13073" max="13312" width="9.140625" style="212"/>
    <col min="13313" max="13313" width="8.5703125" style="212" customWidth="1"/>
    <col min="13314" max="13314" width="19.7109375" style="212" customWidth="1"/>
    <col min="13315" max="13315" width="12" style="212" customWidth="1"/>
    <col min="13316" max="13316" width="9.5703125" style="212" customWidth="1"/>
    <col min="13317" max="13317" width="10.7109375" style="212" customWidth="1"/>
    <col min="13318" max="13318" width="8.5703125" style="212" customWidth="1"/>
    <col min="13319" max="13319" width="10.140625" style="212" customWidth="1"/>
    <col min="13320" max="13320" width="9.42578125" style="212" customWidth="1"/>
    <col min="13321" max="13321" width="8.5703125" style="212" customWidth="1"/>
    <col min="13322" max="13322" width="10.85546875" style="212" customWidth="1"/>
    <col min="13323" max="13323" width="12" style="212" customWidth="1"/>
    <col min="13324" max="13324" width="9.42578125" style="212" customWidth="1"/>
    <col min="13325" max="13325" width="10.7109375" style="212" customWidth="1"/>
    <col min="13326" max="13326" width="8.140625" style="212" customWidth="1"/>
    <col min="13327" max="13327" width="12.28515625" style="212" customWidth="1"/>
    <col min="13328" max="13328" width="10.42578125" style="212" customWidth="1"/>
    <col min="13329" max="13568" width="9.140625" style="212"/>
    <col min="13569" max="13569" width="8.5703125" style="212" customWidth="1"/>
    <col min="13570" max="13570" width="19.7109375" style="212" customWidth="1"/>
    <col min="13571" max="13571" width="12" style="212" customWidth="1"/>
    <col min="13572" max="13572" width="9.5703125" style="212" customWidth="1"/>
    <col min="13573" max="13573" width="10.7109375" style="212" customWidth="1"/>
    <col min="13574" max="13574" width="8.5703125" style="212" customWidth="1"/>
    <col min="13575" max="13575" width="10.140625" style="212" customWidth="1"/>
    <col min="13576" max="13576" width="9.42578125" style="212" customWidth="1"/>
    <col min="13577" max="13577" width="8.5703125" style="212" customWidth="1"/>
    <col min="13578" max="13578" width="10.85546875" style="212" customWidth="1"/>
    <col min="13579" max="13579" width="12" style="212" customWidth="1"/>
    <col min="13580" max="13580" width="9.42578125" style="212" customWidth="1"/>
    <col min="13581" max="13581" width="10.7109375" style="212" customWidth="1"/>
    <col min="13582" max="13582" width="8.140625" style="212" customWidth="1"/>
    <col min="13583" max="13583" width="12.28515625" style="212" customWidth="1"/>
    <col min="13584" max="13584" width="10.42578125" style="212" customWidth="1"/>
    <col min="13585" max="13824" width="9.140625" style="212"/>
    <col min="13825" max="13825" width="8.5703125" style="212" customWidth="1"/>
    <col min="13826" max="13826" width="19.7109375" style="212" customWidth="1"/>
    <col min="13827" max="13827" width="12" style="212" customWidth="1"/>
    <col min="13828" max="13828" width="9.5703125" style="212" customWidth="1"/>
    <col min="13829" max="13829" width="10.7109375" style="212" customWidth="1"/>
    <col min="13830" max="13830" width="8.5703125" style="212" customWidth="1"/>
    <col min="13831" max="13831" width="10.140625" style="212" customWidth="1"/>
    <col min="13832" max="13832" width="9.42578125" style="212" customWidth="1"/>
    <col min="13833" max="13833" width="8.5703125" style="212" customWidth="1"/>
    <col min="13834" max="13834" width="10.85546875" style="212" customWidth="1"/>
    <col min="13835" max="13835" width="12" style="212" customWidth="1"/>
    <col min="13836" max="13836" width="9.42578125" style="212" customWidth="1"/>
    <col min="13837" max="13837" width="10.7109375" style="212" customWidth="1"/>
    <col min="13838" max="13838" width="8.140625" style="212" customWidth="1"/>
    <col min="13839" max="13839" width="12.28515625" style="212" customWidth="1"/>
    <col min="13840" max="13840" width="10.42578125" style="212" customWidth="1"/>
    <col min="13841" max="14080" width="9.140625" style="212"/>
    <col min="14081" max="14081" width="8.5703125" style="212" customWidth="1"/>
    <col min="14082" max="14082" width="19.7109375" style="212" customWidth="1"/>
    <col min="14083" max="14083" width="12" style="212" customWidth="1"/>
    <col min="14084" max="14084" width="9.5703125" style="212" customWidth="1"/>
    <col min="14085" max="14085" width="10.7109375" style="212" customWidth="1"/>
    <col min="14086" max="14086" width="8.5703125" style="212" customWidth="1"/>
    <col min="14087" max="14087" width="10.140625" style="212" customWidth="1"/>
    <col min="14088" max="14088" width="9.42578125" style="212" customWidth="1"/>
    <col min="14089" max="14089" width="8.5703125" style="212" customWidth="1"/>
    <col min="14090" max="14090" width="10.85546875" style="212" customWidth="1"/>
    <col min="14091" max="14091" width="12" style="212" customWidth="1"/>
    <col min="14092" max="14092" width="9.42578125" style="212" customWidth="1"/>
    <col min="14093" max="14093" width="10.7109375" style="212" customWidth="1"/>
    <col min="14094" max="14094" width="8.140625" style="212" customWidth="1"/>
    <col min="14095" max="14095" width="12.28515625" style="212" customWidth="1"/>
    <col min="14096" max="14096" width="10.42578125" style="212" customWidth="1"/>
    <col min="14097" max="14336" width="9.140625" style="212"/>
    <col min="14337" max="14337" width="8.5703125" style="212" customWidth="1"/>
    <col min="14338" max="14338" width="19.7109375" style="212" customWidth="1"/>
    <col min="14339" max="14339" width="12" style="212" customWidth="1"/>
    <col min="14340" max="14340" width="9.5703125" style="212" customWidth="1"/>
    <col min="14341" max="14341" width="10.7109375" style="212" customWidth="1"/>
    <col min="14342" max="14342" width="8.5703125" style="212" customWidth="1"/>
    <col min="14343" max="14343" width="10.140625" style="212" customWidth="1"/>
    <col min="14344" max="14344" width="9.42578125" style="212" customWidth="1"/>
    <col min="14345" max="14345" width="8.5703125" style="212" customWidth="1"/>
    <col min="14346" max="14346" width="10.85546875" style="212" customWidth="1"/>
    <col min="14347" max="14347" width="12" style="212" customWidth="1"/>
    <col min="14348" max="14348" width="9.42578125" style="212" customWidth="1"/>
    <col min="14349" max="14349" width="10.7109375" style="212" customWidth="1"/>
    <col min="14350" max="14350" width="8.140625" style="212" customWidth="1"/>
    <col min="14351" max="14351" width="12.28515625" style="212" customWidth="1"/>
    <col min="14352" max="14352" width="10.42578125" style="212" customWidth="1"/>
    <col min="14353" max="14592" width="9.140625" style="212"/>
    <col min="14593" max="14593" width="8.5703125" style="212" customWidth="1"/>
    <col min="14594" max="14594" width="19.7109375" style="212" customWidth="1"/>
    <col min="14595" max="14595" width="12" style="212" customWidth="1"/>
    <col min="14596" max="14596" width="9.5703125" style="212" customWidth="1"/>
    <col min="14597" max="14597" width="10.7109375" style="212" customWidth="1"/>
    <col min="14598" max="14598" width="8.5703125" style="212" customWidth="1"/>
    <col min="14599" max="14599" width="10.140625" style="212" customWidth="1"/>
    <col min="14600" max="14600" width="9.42578125" style="212" customWidth="1"/>
    <col min="14601" max="14601" width="8.5703125" style="212" customWidth="1"/>
    <col min="14602" max="14602" width="10.85546875" style="212" customWidth="1"/>
    <col min="14603" max="14603" width="12" style="212" customWidth="1"/>
    <col min="14604" max="14604" width="9.42578125" style="212" customWidth="1"/>
    <col min="14605" max="14605" width="10.7109375" style="212" customWidth="1"/>
    <col min="14606" max="14606" width="8.140625" style="212" customWidth="1"/>
    <col min="14607" max="14607" width="12.28515625" style="212" customWidth="1"/>
    <col min="14608" max="14608" width="10.42578125" style="212" customWidth="1"/>
    <col min="14609" max="14848" width="9.140625" style="212"/>
    <col min="14849" max="14849" width="8.5703125" style="212" customWidth="1"/>
    <col min="14850" max="14850" width="19.7109375" style="212" customWidth="1"/>
    <col min="14851" max="14851" width="12" style="212" customWidth="1"/>
    <col min="14852" max="14852" width="9.5703125" style="212" customWidth="1"/>
    <col min="14853" max="14853" width="10.7109375" style="212" customWidth="1"/>
    <col min="14854" max="14854" width="8.5703125" style="212" customWidth="1"/>
    <col min="14855" max="14855" width="10.140625" style="212" customWidth="1"/>
    <col min="14856" max="14856" width="9.42578125" style="212" customWidth="1"/>
    <col min="14857" max="14857" width="8.5703125" style="212" customWidth="1"/>
    <col min="14858" max="14858" width="10.85546875" style="212" customWidth="1"/>
    <col min="14859" max="14859" width="12" style="212" customWidth="1"/>
    <col min="14860" max="14860" width="9.42578125" style="212" customWidth="1"/>
    <col min="14861" max="14861" width="10.7109375" style="212" customWidth="1"/>
    <col min="14862" max="14862" width="8.140625" style="212" customWidth="1"/>
    <col min="14863" max="14863" width="12.28515625" style="212" customWidth="1"/>
    <col min="14864" max="14864" width="10.42578125" style="212" customWidth="1"/>
    <col min="14865" max="15104" width="9.140625" style="212"/>
    <col min="15105" max="15105" width="8.5703125" style="212" customWidth="1"/>
    <col min="15106" max="15106" width="19.7109375" style="212" customWidth="1"/>
    <col min="15107" max="15107" width="12" style="212" customWidth="1"/>
    <col min="15108" max="15108" width="9.5703125" style="212" customWidth="1"/>
    <col min="15109" max="15109" width="10.7109375" style="212" customWidth="1"/>
    <col min="15110" max="15110" width="8.5703125" style="212" customWidth="1"/>
    <col min="15111" max="15111" width="10.140625" style="212" customWidth="1"/>
    <col min="15112" max="15112" width="9.42578125" style="212" customWidth="1"/>
    <col min="15113" max="15113" width="8.5703125" style="212" customWidth="1"/>
    <col min="15114" max="15114" width="10.85546875" style="212" customWidth="1"/>
    <col min="15115" max="15115" width="12" style="212" customWidth="1"/>
    <col min="15116" max="15116" width="9.42578125" style="212" customWidth="1"/>
    <col min="15117" max="15117" width="10.7109375" style="212" customWidth="1"/>
    <col min="15118" max="15118" width="8.140625" style="212" customWidth="1"/>
    <col min="15119" max="15119" width="12.28515625" style="212" customWidth="1"/>
    <col min="15120" max="15120" width="10.42578125" style="212" customWidth="1"/>
    <col min="15121" max="15360" width="9.140625" style="212"/>
    <col min="15361" max="15361" width="8.5703125" style="212" customWidth="1"/>
    <col min="15362" max="15362" width="19.7109375" style="212" customWidth="1"/>
    <col min="15363" max="15363" width="12" style="212" customWidth="1"/>
    <col min="15364" max="15364" width="9.5703125" style="212" customWidth="1"/>
    <col min="15365" max="15365" width="10.7109375" style="212" customWidth="1"/>
    <col min="15366" max="15366" width="8.5703125" style="212" customWidth="1"/>
    <col min="15367" max="15367" width="10.140625" style="212" customWidth="1"/>
    <col min="15368" max="15368" width="9.42578125" style="212" customWidth="1"/>
    <col min="15369" max="15369" width="8.5703125" style="212" customWidth="1"/>
    <col min="15370" max="15370" width="10.85546875" style="212" customWidth="1"/>
    <col min="15371" max="15371" width="12" style="212" customWidth="1"/>
    <col min="15372" max="15372" width="9.42578125" style="212" customWidth="1"/>
    <col min="15373" max="15373" width="10.7109375" style="212" customWidth="1"/>
    <col min="15374" max="15374" width="8.140625" style="212" customWidth="1"/>
    <col min="15375" max="15375" width="12.28515625" style="212" customWidth="1"/>
    <col min="15376" max="15376" width="10.42578125" style="212" customWidth="1"/>
    <col min="15377" max="15616" width="9.140625" style="212"/>
    <col min="15617" max="15617" width="8.5703125" style="212" customWidth="1"/>
    <col min="15618" max="15618" width="19.7109375" style="212" customWidth="1"/>
    <col min="15619" max="15619" width="12" style="212" customWidth="1"/>
    <col min="15620" max="15620" width="9.5703125" style="212" customWidth="1"/>
    <col min="15621" max="15621" width="10.7109375" style="212" customWidth="1"/>
    <col min="15622" max="15622" width="8.5703125" style="212" customWidth="1"/>
    <col min="15623" max="15623" width="10.140625" style="212" customWidth="1"/>
    <col min="15624" max="15624" width="9.42578125" style="212" customWidth="1"/>
    <col min="15625" max="15625" width="8.5703125" style="212" customWidth="1"/>
    <col min="15626" max="15626" width="10.85546875" style="212" customWidth="1"/>
    <col min="15627" max="15627" width="12" style="212" customWidth="1"/>
    <col min="15628" max="15628" width="9.42578125" style="212" customWidth="1"/>
    <col min="15629" max="15629" width="10.7109375" style="212" customWidth="1"/>
    <col min="15630" max="15630" width="8.140625" style="212" customWidth="1"/>
    <col min="15631" max="15631" width="12.28515625" style="212" customWidth="1"/>
    <col min="15632" max="15632" width="10.42578125" style="212" customWidth="1"/>
    <col min="15633" max="15872" width="9.140625" style="212"/>
    <col min="15873" max="15873" width="8.5703125" style="212" customWidth="1"/>
    <col min="15874" max="15874" width="19.7109375" style="212" customWidth="1"/>
    <col min="15875" max="15875" width="12" style="212" customWidth="1"/>
    <col min="15876" max="15876" width="9.5703125" style="212" customWidth="1"/>
    <col min="15877" max="15877" width="10.7109375" style="212" customWidth="1"/>
    <col min="15878" max="15878" width="8.5703125" style="212" customWidth="1"/>
    <col min="15879" max="15879" width="10.140625" style="212" customWidth="1"/>
    <col min="15880" max="15880" width="9.42578125" style="212" customWidth="1"/>
    <col min="15881" max="15881" width="8.5703125" style="212" customWidth="1"/>
    <col min="15882" max="15882" width="10.85546875" style="212" customWidth="1"/>
    <col min="15883" max="15883" width="12" style="212" customWidth="1"/>
    <col min="15884" max="15884" width="9.42578125" style="212" customWidth="1"/>
    <col min="15885" max="15885" width="10.7109375" style="212" customWidth="1"/>
    <col min="15886" max="15886" width="8.140625" style="212" customWidth="1"/>
    <col min="15887" max="15887" width="12.28515625" style="212" customWidth="1"/>
    <col min="15888" max="15888" width="10.42578125" style="212" customWidth="1"/>
    <col min="15889" max="16128" width="9.140625" style="212"/>
    <col min="16129" max="16129" width="8.5703125" style="212" customWidth="1"/>
    <col min="16130" max="16130" width="19.7109375" style="212" customWidth="1"/>
    <col min="16131" max="16131" width="12" style="212" customWidth="1"/>
    <col min="16132" max="16132" width="9.5703125" style="212" customWidth="1"/>
    <col min="16133" max="16133" width="10.7109375" style="212" customWidth="1"/>
    <col min="16134" max="16134" width="8.5703125" style="212" customWidth="1"/>
    <col min="16135" max="16135" width="10.140625" style="212" customWidth="1"/>
    <col min="16136" max="16136" width="9.42578125" style="212" customWidth="1"/>
    <col min="16137" max="16137" width="8.5703125" style="212" customWidth="1"/>
    <col min="16138" max="16138" width="10.85546875" style="212" customWidth="1"/>
    <col min="16139" max="16139" width="12" style="212" customWidth="1"/>
    <col min="16140" max="16140" width="9.42578125" style="212" customWidth="1"/>
    <col min="16141" max="16141" width="10.7109375" style="212" customWidth="1"/>
    <col min="16142" max="16142" width="8.140625" style="212" customWidth="1"/>
    <col min="16143" max="16143" width="12.28515625" style="212" customWidth="1"/>
    <col min="16144" max="16144" width="10.42578125" style="212" customWidth="1"/>
    <col min="16145" max="16384" width="9.140625" style="212"/>
  </cols>
  <sheetData>
    <row r="1" spans="1:16" ht="15" x14ac:dyDescent="0.25">
      <c r="A1" s="17" t="s">
        <v>25</v>
      </c>
    </row>
    <row r="2" spans="1:16" s="376" customFormat="1" ht="16.5" customHeight="1" x14ac:dyDescent="0.25">
      <c r="A2" s="375" t="s">
        <v>189</v>
      </c>
      <c r="B2" s="375"/>
      <c r="F2" s="377"/>
      <c r="P2" s="377"/>
    </row>
    <row r="3" spans="1:16" ht="4.5" customHeight="1" x14ac:dyDescent="0.2"/>
    <row r="4" spans="1:16" ht="26.25" customHeight="1" x14ac:dyDescent="0.2">
      <c r="A4" s="461" t="s">
        <v>190</v>
      </c>
      <c r="B4" s="462"/>
      <c r="C4" s="465" t="s">
        <v>191</v>
      </c>
      <c r="D4" s="467" t="s">
        <v>192</v>
      </c>
      <c r="E4" s="468"/>
      <c r="F4" s="468"/>
      <c r="G4" s="468"/>
      <c r="H4" s="468"/>
      <c r="I4" s="468"/>
      <c r="J4" s="468"/>
      <c r="K4" s="468"/>
      <c r="L4" s="468"/>
      <c r="M4" s="468"/>
      <c r="N4" s="468"/>
      <c r="O4" s="468"/>
      <c r="P4" s="469"/>
    </row>
    <row r="5" spans="1:16" ht="35.25" customHeight="1" x14ac:dyDescent="0.2">
      <c r="A5" s="463"/>
      <c r="B5" s="464"/>
      <c r="C5" s="466"/>
      <c r="D5" s="215" t="s">
        <v>193</v>
      </c>
      <c r="E5" s="215" t="s">
        <v>194</v>
      </c>
      <c r="F5" s="216" t="s">
        <v>195</v>
      </c>
      <c r="G5" s="216" t="s">
        <v>196</v>
      </c>
      <c r="H5" s="215" t="s">
        <v>197</v>
      </c>
      <c r="I5" s="215" t="s">
        <v>198</v>
      </c>
      <c r="J5" s="215" t="s">
        <v>199</v>
      </c>
      <c r="K5" s="217" t="s">
        <v>200</v>
      </c>
      <c r="L5" s="215" t="s">
        <v>201</v>
      </c>
      <c r="M5" s="215" t="s">
        <v>202</v>
      </c>
      <c r="N5" s="215" t="s">
        <v>203</v>
      </c>
      <c r="O5" s="215" t="s">
        <v>204</v>
      </c>
      <c r="P5" s="215" t="s">
        <v>205</v>
      </c>
    </row>
    <row r="6" spans="1:16" s="214" customFormat="1" x14ac:dyDescent="0.2">
      <c r="A6" s="412" t="s">
        <v>206</v>
      </c>
      <c r="B6" s="218"/>
      <c r="C6" s="406">
        <v>124012</v>
      </c>
      <c r="D6" s="406">
        <v>48984</v>
      </c>
      <c r="E6" s="406">
        <v>16918</v>
      </c>
      <c r="F6" s="406">
        <v>4287</v>
      </c>
      <c r="G6" s="406">
        <v>587</v>
      </c>
      <c r="H6" s="406">
        <v>4305</v>
      </c>
      <c r="I6" s="406">
        <v>818</v>
      </c>
      <c r="J6" s="406">
        <v>15070</v>
      </c>
      <c r="K6" s="406">
        <v>1822</v>
      </c>
      <c r="L6" s="406">
        <v>88</v>
      </c>
      <c r="M6" s="406">
        <v>58</v>
      </c>
      <c r="N6" s="406">
        <v>37</v>
      </c>
      <c r="O6" s="406">
        <v>92</v>
      </c>
      <c r="P6" s="406">
        <v>122</v>
      </c>
    </row>
    <row r="7" spans="1:16" s="221" customFormat="1" x14ac:dyDescent="0.2">
      <c r="A7" s="219" t="s">
        <v>207</v>
      </c>
      <c r="B7" s="220" t="s">
        <v>193</v>
      </c>
      <c r="C7" s="407">
        <v>56928</v>
      </c>
      <c r="D7" s="407">
        <v>42374</v>
      </c>
      <c r="E7" s="407">
        <v>2006</v>
      </c>
      <c r="F7" s="407">
        <v>941</v>
      </c>
      <c r="G7" s="407">
        <v>333</v>
      </c>
      <c r="H7" s="407">
        <v>511</v>
      </c>
      <c r="I7" s="407">
        <v>16</v>
      </c>
      <c r="J7" s="407">
        <v>659</v>
      </c>
      <c r="K7" s="407">
        <v>886</v>
      </c>
      <c r="L7" s="407">
        <v>63</v>
      </c>
      <c r="M7" s="407">
        <v>15</v>
      </c>
      <c r="N7" s="407">
        <v>15</v>
      </c>
      <c r="O7" s="407">
        <v>61</v>
      </c>
      <c r="P7" s="407">
        <v>32</v>
      </c>
    </row>
    <row r="8" spans="1:16" x14ac:dyDescent="0.2">
      <c r="A8" s="222"/>
      <c r="B8" s="220" t="s">
        <v>194</v>
      </c>
      <c r="C8" s="407">
        <v>16672</v>
      </c>
      <c r="D8" s="407">
        <v>2266</v>
      </c>
      <c r="E8" s="407">
        <v>11045</v>
      </c>
      <c r="F8" s="407">
        <v>205</v>
      </c>
      <c r="G8" s="407">
        <v>89</v>
      </c>
      <c r="H8" s="407">
        <v>161</v>
      </c>
      <c r="I8" s="407">
        <v>10</v>
      </c>
      <c r="J8" s="407">
        <v>12</v>
      </c>
      <c r="K8" s="407">
        <v>83</v>
      </c>
      <c r="L8" s="407">
        <v>4</v>
      </c>
      <c r="M8" s="407">
        <v>2</v>
      </c>
      <c r="N8" s="407">
        <v>0</v>
      </c>
      <c r="O8" s="407">
        <v>0</v>
      </c>
      <c r="P8" s="407">
        <v>7</v>
      </c>
    </row>
    <row r="9" spans="1:16" x14ac:dyDescent="0.2">
      <c r="A9" s="223"/>
      <c r="B9" s="220" t="s">
        <v>195</v>
      </c>
      <c r="C9" s="407">
        <v>4322</v>
      </c>
      <c r="D9" s="407">
        <v>681</v>
      </c>
      <c r="E9" s="407">
        <v>37</v>
      </c>
      <c r="F9" s="407">
        <v>2718</v>
      </c>
      <c r="G9" s="407">
        <v>7</v>
      </c>
      <c r="H9" s="407">
        <v>37</v>
      </c>
      <c r="I9" s="407">
        <v>0</v>
      </c>
      <c r="J9" s="407">
        <v>40</v>
      </c>
      <c r="K9" s="407">
        <v>247</v>
      </c>
      <c r="L9" s="407">
        <v>0</v>
      </c>
      <c r="M9" s="407">
        <v>0</v>
      </c>
      <c r="N9" s="407">
        <v>0</v>
      </c>
      <c r="O9" s="407">
        <v>0</v>
      </c>
      <c r="P9" s="407">
        <v>1</v>
      </c>
    </row>
    <row r="10" spans="1:16" x14ac:dyDescent="0.2">
      <c r="A10" s="223"/>
      <c r="B10" s="224" t="s">
        <v>208</v>
      </c>
      <c r="C10" s="407">
        <v>0</v>
      </c>
      <c r="D10" s="407">
        <v>0</v>
      </c>
      <c r="E10" s="407">
        <v>0</v>
      </c>
      <c r="F10" s="407">
        <v>0</v>
      </c>
      <c r="G10" s="407">
        <v>0</v>
      </c>
      <c r="H10" s="407">
        <v>0</v>
      </c>
      <c r="I10" s="407">
        <v>0</v>
      </c>
      <c r="J10" s="407">
        <v>0</v>
      </c>
      <c r="K10" s="407">
        <v>0</v>
      </c>
      <c r="L10" s="407">
        <v>0</v>
      </c>
      <c r="M10" s="407">
        <v>0</v>
      </c>
      <c r="N10" s="407">
        <v>0</v>
      </c>
      <c r="O10" s="407">
        <v>0</v>
      </c>
      <c r="P10" s="407">
        <v>0</v>
      </c>
    </row>
    <row r="11" spans="1:16" x14ac:dyDescent="0.2">
      <c r="A11" s="223"/>
      <c r="B11" s="220" t="s">
        <v>209</v>
      </c>
      <c r="C11" s="407">
        <v>6968</v>
      </c>
      <c r="D11" s="407">
        <v>1634</v>
      </c>
      <c r="E11" s="407">
        <v>915</v>
      </c>
      <c r="F11" s="407">
        <v>177</v>
      </c>
      <c r="G11" s="407">
        <v>29</v>
      </c>
      <c r="H11" s="407">
        <v>3260</v>
      </c>
      <c r="I11" s="407">
        <v>5</v>
      </c>
      <c r="J11" s="407">
        <v>84</v>
      </c>
      <c r="K11" s="407">
        <v>77</v>
      </c>
      <c r="L11" s="407">
        <v>3</v>
      </c>
      <c r="M11" s="407">
        <v>3</v>
      </c>
      <c r="N11" s="408">
        <v>2</v>
      </c>
      <c r="O11" s="407">
        <v>1</v>
      </c>
      <c r="P11" s="407">
        <v>4</v>
      </c>
    </row>
    <row r="12" spans="1:16" x14ac:dyDescent="0.2">
      <c r="A12" s="223"/>
      <c r="B12" s="220" t="s">
        <v>198</v>
      </c>
      <c r="C12" s="407">
        <v>9014</v>
      </c>
      <c r="D12" s="407">
        <v>854</v>
      </c>
      <c r="E12" s="407">
        <v>1159</v>
      </c>
      <c r="F12" s="407">
        <v>104</v>
      </c>
      <c r="G12" s="407">
        <v>27</v>
      </c>
      <c r="H12" s="407">
        <v>59</v>
      </c>
      <c r="I12" s="407">
        <v>785</v>
      </c>
      <c r="J12" s="407">
        <v>134</v>
      </c>
      <c r="K12" s="407">
        <v>334</v>
      </c>
      <c r="L12" s="407">
        <v>13</v>
      </c>
      <c r="M12" s="407">
        <v>9</v>
      </c>
      <c r="N12" s="407">
        <v>3</v>
      </c>
      <c r="O12" s="407">
        <v>5</v>
      </c>
      <c r="P12" s="407">
        <v>7</v>
      </c>
    </row>
    <row r="13" spans="1:16" x14ac:dyDescent="0.2">
      <c r="A13" s="223"/>
      <c r="B13" s="220" t="s">
        <v>199</v>
      </c>
      <c r="C13" s="407">
        <v>16912</v>
      </c>
      <c r="D13" s="407">
        <v>957</v>
      </c>
      <c r="E13" s="407">
        <v>104</v>
      </c>
      <c r="F13" s="407">
        <v>103</v>
      </c>
      <c r="G13" s="407">
        <v>70</v>
      </c>
      <c r="H13" s="407">
        <v>96</v>
      </c>
      <c r="I13" s="407">
        <v>1</v>
      </c>
      <c r="J13" s="407">
        <v>14105</v>
      </c>
      <c r="K13" s="407">
        <v>19</v>
      </c>
      <c r="L13" s="407">
        <v>3</v>
      </c>
      <c r="M13" s="407">
        <v>27</v>
      </c>
      <c r="N13" s="407">
        <v>15</v>
      </c>
      <c r="O13" s="407">
        <v>22</v>
      </c>
      <c r="P13" s="407">
        <v>17</v>
      </c>
    </row>
    <row r="14" spans="1:16" s="214" customFormat="1" x14ac:dyDescent="0.2">
      <c r="A14" s="225" t="s">
        <v>210</v>
      </c>
      <c r="B14" s="226"/>
      <c r="C14" s="409">
        <v>82867</v>
      </c>
      <c r="D14" s="409">
        <v>18019</v>
      </c>
      <c r="E14" s="409">
        <v>1830</v>
      </c>
      <c r="F14" s="409">
        <v>383</v>
      </c>
      <c r="G14" s="409">
        <v>168</v>
      </c>
      <c r="H14" s="409">
        <v>622</v>
      </c>
      <c r="I14" s="409">
        <v>28</v>
      </c>
      <c r="J14" s="409">
        <v>1637</v>
      </c>
      <c r="K14" s="409">
        <v>292</v>
      </c>
      <c r="L14" s="409">
        <v>29050</v>
      </c>
      <c r="M14" s="409">
        <v>15098</v>
      </c>
      <c r="N14" s="409">
        <v>1493</v>
      </c>
      <c r="O14" s="409">
        <v>621</v>
      </c>
      <c r="P14" s="409">
        <v>489</v>
      </c>
    </row>
    <row r="15" spans="1:16" x14ac:dyDescent="0.2">
      <c r="A15" s="219" t="s">
        <v>207</v>
      </c>
      <c r="B15" s="220" t="s">
        <v>211</v>
      </c>
      <c r="C15" s="407">
        <v>3184</v>
      </c>
      <c r="D15" s="407">
        <v>432</v>
      </c>
      <c r="E15" s="407">
        <v>43</v>
      </c>
      <c r="F15" s="407">
        <v>48</v>
      </c>
      <c r="G15" s="407">
        <v>16</v>
      </c>
      <c r="H15" s="407">
        <v>58</v>
      </c>
      <c r="I15" s="407">
        <v>5</v>
      </c>
      <c r="J15" s="407">
        <v>124</v>
      </c>
      <c r="K15" s="407">
        <v>48</v>
      </c>
      <c r="L15" s="407">
        <v>55</v>
      </c>
      <c r="M15" s="407">
        <v>85</v>
      </c>
      <c r="N15" s="407">
        <v>153</v>
      </c>
      <c r="O15" s="407">
        <v>123</v>
      </c>
      <c r="P15" s="407">
        <v>31</v>
      </c>
    </row>
    <row r="16" spans="1:16" x14ac:dyDescent="0.2">
      <c r="A16" s="223"/>
      <c r="B16" s="220" t="s">
        <v>212</v>
      </c>
      <c r="C16" s="407">
        <v>3196</v>
      </c>
      <c r="D16" s="407">
        <v>321</v>
      </c>
      <c r="E16" s="407">
        <v>45</v>
      </c>
      <c r="F16" s="407">
        <v>5</v>
      </c>
      <c r="G16" s="407">
        <v>6</v>
      </c>
      <c r="H16" s="407">
        <v>21</v>
      </c>
      <c r="I16" s="407">
        <v>6</v>
      </c>
      <c r="J16" s="407">
        <v>32</v>
      </c>
      <c r="K16" s="407">
        <v>27</v>
      </c>
      <c r="L16" s="407">
        <v>229</v>
      </c>
      <c r="M16" s="407">
        <v>29</v>
      </c>
      <c r="N16" s="407">
        <v>92</v>
      </c>
      <c r="O16" s="407">
        <v>97</v>
      </c>
      <c r="P16" s="407">
        <v>27</v>
      </c>
    </row>
    <row r="17" spans="1:16" x14ac:dyDescent="0.2">
      <c r="A17" s="223"/>
      <c r="B17" s="220" t="s">
        <v>201</v>
      </c>
      <c r="C17" s="407">
        <v>48848</v>
      </c>
      <c r="D17" s="407">
        <v>16832</v>
      </c>
      <c r="E17" s="407">
        <v>438</v>
      </c>
      <c r="F17" s="407">
        <v>42</v>
      </c>
      <c r="G17" s="407">
        <v>29</v>
      </c>
      <c r="H17" s="407">
        <v>256</v>
      </c>
      <c r="I17" s="407">
        <v>3</v>
      </c>
      <c r="J17" s="407">
        <v>137</v>
      </c>
      <c r="K17" s="407">
        <v>56</v>
      </c>
      <c r="L17" s="407">
        <v>28612</v>
      </c>
      <c r="M17" s="407">
        <v>204</v>
      </c>
      <c r="N17" s="407">
        <v>212</v>
      </c>
      <c r="O17" s="407">
        <v>208</v>
      </c>
      <c r="P17" s="407">
        <v>67</v>
      </c>
    </row>
    <row r="18" spans="1:16" x14ac:dyDescent="0.2">
      <c r="A18" s="223"/>
      <c r="B18" s="220" t="s">
        <v>213</v>
      </c>
      <c r="C18" s="407">
        <v>2890</v>
      </c>
      <c r="D18" s="407">
        <v>106</v>
      </c>
      <c r="E18" s="407">
        <v>68</v>
      </c>
      <c r="F18" s="407">
        <v>10</v>
      </c>
      <c r="G18" s="407">
        <v>4</v>
      </c>
      <c r="H18" s="407">
        <v>18</v>
      </c>
      <c r="I18" s="407">
        <v>1</v>
      </c>
      <c r="J18" s="407">
        <v>75</v>
      </c>
      <c r="K18" s="407">
        <v>41</v>
      </c>
      <c r="L18" s="407">
        <v>28</v>
      </c>
      <c r="M18" s="407">
        <v>20</v>
      </c>
      <c r="N18" s="407">
        <v>933</v>
      </c>
      <c r="O18" s="407">
        <v>23</v>
      </c>
      <c r="P18" s="407">
        <v>38</v>
      </c>
    </row>
    <row r="19" spans="1:16" x14ac:dyDescent="0.2">
      <c r="A19" s="223"/>
      <c r="B19" s="220" t="s">
        <v>202</v>
      </c>
      <c r="C19" s="407">
        <v>24690</v>
      </c>
      <c r="D19" s="407">
        <v>324</v>
      </c>
      <c r="E19" s="407">
        <v>1234</v>
      </c>
      <c r="F19" s="407">
        <v>276</v>
      </c>
      <c r="G19" s="407">
        <v>113</v>
      </c>
      <c r="H19" s="407">
        <v>268</v>
      </c>
      <c r="I19" s="407">
        <v>9</v>
      </c>
      <c r="J19" s="407">
        <v>1267</v>
      </c>
      <c r="K19" s="407">
        <v>111</v>
      </c>
      <c r="L19" s="407">
        <v>126</v>
      </c>
      <c r="M19" s="407">
        <v>14753</v>
      </c>
      <c r="N19" s="407">
        <v>103</v>
      </c>
      <c r="O19" s="407">
        <v>170</v>
      </c>
      <c r="P19" s="407">
        <v>326</v>
      </c>
    </row>
    <row r="20" spans="1:16" s="214" customFormat="1" x14ac:dyDescent="0.2">
      <c r="A20" s="225" t="s">
        <v>214</v>
      </c>
      <c r="B20" s="226"/>
      <c r="C20" s="409">
        <v>69990</v>
      </c>
      <c r="D20" s="409">
        <v>8226</v>
      </c>
      <c r="E20" s="409">
        <v>4917</v>
      </c>
      <c r="F20" s="409">
        <v>1974</v>
      </c>
      <c r="G20" s="409">
        <v>1332</v>
      </c>
      <c r="H20" s="409">
        <v>1690</v>
      </c>
      <c r="I20" s="409">
        <v>53</v>
      </c>
      <c r="J20" s="409">
        <v>5334</v>
      </c>
      <c r="K20" s="409">
        <v>2562</v>
      </c>
      <c r="L20" s="409">
        <v>1128</v>
      </c>
      <c r="M20" s="409">
        <v>1125</v>
      </c>
      <c r="N20" s="409">
        <v>11033</v>
      </c>
      <c r="O20" s="409">
        <v>4304</v>
      </c>
      <c r="P20" s="409">
        <v>920</v>
      </c>
    </row>
    <row r="21" spans="1:16" ht="15.75" x14ac:dyDescent="0.2">
      <c r="A21" s="219" t="s">
        <v>207</v>
      </c>
      <c r="B21" s="220" t="s">
        <v>215</v>
      </c>
      <c r="C21" s="407">
        <v>1151</v>
      </c>
      <c r="D21" s="407">
        <v>9</v>
      </c>
      <c r="E21" s="407">
        <v>2</v>
      </c>
      <c r="F21" s="407">
        <v>3</v>
      </c>
      <c r="G21" s="407">
        <v>0</v>
      </c>
      <c r="H21" s="407">
        <v>0</v>
      </c>
      <c r="I21" s="407">
        <v>0</v>
      </c>
      <c r="J21" s="407">
        <v>2</v>
      </c>
      <c r="K21" s="407">
        <v>3</v>
      </c>
      <c r="L21" s="407">
        <v>14</v>
      </c>
      <c r="M21" s="407">
        <v>9</v>
      </c>
      <c r="N21" s="407">
        <v>1</v>
      </c>
      <c r="O21" s="407">
        <v>789</v>
      </c>
      <c r="P21" s="407">
        <v>14</v>
      </c>
    </row>
    <row r="22" spans="1:16" x14ac:dyDescent="0.2">
      <c r="A22" s="223"/>
      <c r="B22" s="220" t="s">
        <v>203</v>
      </c>
      <c r="C22" s="407">
        <v>10900</v>
      </c>
      <c r="D22" s="407">
        <v>56</v>
      </c>
      <c r="E22" s="407">
        <v>16</v>
      </c>
      <c r="F22" s="407">
        <v>7</v>
      </c>
      <c r="G22" s="407">
        <v>0</v>
      </c>
      <c r="H22" s="407">
        <v>6</v>
      </c>
      <c r="I22" s="407">
        <v>4</v>
      </c>
      <c r="J22" s="407">
        <v>83</v>
      </c>
      <c r="K22" s="407">
        <v>4</v>
      </c>
      <c r="L22" s="407">
        <v>110</v>
      </c>
      <c r="M22" s="407">
        <v>792</v>
      </c>
      <c r="N22" s="407">
        <v>9275</v>
      </c>
      <c r="O22" s="407">
        <v>18</v>
      </c>
      <c r="P22" s="407">
        <v>25</v>
      </c>
    </row>
    <row r="23" spans="1:16" x14ac:dyDescent="0.2">
      <c r="A23" s="223"/>
      <c r="B23" s="220" t="s">
        <v>216</v>
      </c>
      <c r="C23" s="407">
        <v>1342</v>
      </c>
      <c r="D23" s="407">
        <v>78</v>
      </c>
      <c r="E23" s="407">
        <v>9</v>
      </c>
      <c r="F23" s="407">
        <v>0</v>
      </c>
      <c r="G23" s="407">
        <v>1</v>
      </c>
      <c r="H23" s="407">
        <v>5</v>
      </c>
      <c r="I23" s="407">
        <v>0</v>
      </c>
      <c r="J23" s="407">
        <v>17</v>
      </c>
      <c r="K23" s="407">
        <v>7</v>
      </c>
      <c r="L23" s="407">
        <v>194</v>
      </c>
      <c r="M23" s="407">
        <v>51</v>
      </c>
      <c r="N23" s="407">
        <v>15</v>
      </c>
      <c r="O23" s="407">
        <v>20</v>
      </c>
      <c r="P23" s="407">
        <v>57</v>
      </c>
    </row>
    <row r="24" spans="1:16" x14ac:dyDescent="0.2">
      <c r="A24" s="223"/>
      <c r="B24" s="220" t="s">
        <v>204</v>
      </c>
      <c r="C24" s="407">
        <v>1444</v>
      </c>
      <c r="D24" s="407">
        <v>4</v>
      </c>
      <c r="E24" s="407">
        <v>0</v>
      </c>
      <c r="F24" s="407">
        <v>0</v>
      </c>
      <c r="G24" s="407">
        <v>1</v>
      </c>
      <c r="H24" s="407">
        <v>0</v>
      </c>
      <c r="I24" s="407">
        <v>0</v>
      </c>
      <c r="J24" s="407">
        <v>0</v>
      </c>
      <c r="K24" s="407">
        <v>2</v>
      </c>
      <c r="L24" s="407">
        <v>5</v>
      </c>
      <c r="M24" s="407">
        <v>4</v>
      </c>
      <c r="N24" s="407">
        <v>1</v>
      </c>
      <c r="O24" s="407">
        <v>1392</v>
      </c>
      <c r="P24" s="407">
        <v>0</v>
      </c>
    </row>
    <row r="25" spans="1:16" x14ac:dyDescent="0.2">
      <c r="A25" s="223"/>
      <c r="B25" s="224" t="s">
        <v>217</v>
      </c>
      <c r="C25" s="407">
        <v>4476</v>
      </c>
      <c r="D25" s="407">
        <v>390</v>
      </c>
      <c r="E25" s="407">
        <v>14</v>
      </c>
      <c r="F25" s="407">
        <v>24</v>
      </c>
      <c r="G25" s="407">
        <v>0</v>
      </c>
      <c r="H25" s="407">
        <v>1</v>
      </c>
      <c r="I25" s="407">
        <v>17</v>
      </c>
      <c r="J25" s="407">
        <v>20</v>
      </c>
      <c r="K25" s="407">
        <v>11</v>
      </c>
      <c r="L25" s="407">
        <v>2</v>
      </c>
      <c r="M25" s="407">
        <v>9</v>
      </c>
      <c r="N25" s="407">
        <v>41</v>
      </c>
      <c r="O25" s="407">
        <v>6</v>
      </c>
      <c r="P25" s="407">
        <v>1</v>
      </c>
    </row>
    <row r="26" spans="1:16" x14ac:dyDescent="0.2">
      <c r="A26" s="223"/>
      <c r="B26" s="220" t="s">
        <v>218</v>
      </c>
      <c r="C26" s="407">
        <v>1742</v>
      </c>
      <c r="D26" s="407">
        <v>148</v>
      </c>
      <c r="E26" s="407">
        <v>6</v>
      </c>
      <c r="F26" s="407">
        <v>3</v>
      </c>
      <c r="G26" s="407">
        <v>0</v>
      </c>
      <c r="H26" s="407">
        <v>5</v>
      </c>
      <c r="I26" s="407">
        <v>0</v>
      </c>
      <c r="J26" s="407">
        <v>16</v>
      </c>
      <c r="K26" s="407">
        <v>4</v>
      </c>
      <c r="L26" s="407">
        <v>457</v>
      </c>
      <c r="M26" s="407">
        <v>28</v>
      </c>
      <c r="N26" s="407">
        <v>15</v>
      </c>
      <c r="O26" s="407">
        <v>78</v>
      </c>
      <c r="P26" s="407">
        <v>114</v>
      </c>
    </row>
    <row r="27" spans="1:16" s="214" customFormat="1" x14ac:dyDescent="0.2">
      <c r="A27" s="223"/>
      <c r="B27" s="220" t="s">
        <v>219</v>
      </c>
      <c r="C27" s="407">
        <v>48922</v>
      </c>
      <c r="D27" s="407">
        <v>7541</v>
      </c>
      <c r="E27" s="407">
        <v>4870</v>
      </c>
      <c r="F27" s="407">
        <v>1937</v>
      </c>
      <c r="G27" s="407">
        <v>1330</v>
      </c>
      <c r="H27" s="407">
        <v>1673</v>
      </c>
      <c r="I27" s="407">
        <v>32</v>
      </c>
      <c r="J27" s="407">
        <v>5196</v>
      </c>
      <c r="K27" s="407">
        <v>2531</v>
      </c>
      <c r="L27" s="407">
        <v>346</v>
      </c>
      <c r="M27" s="407">
        <v>232</v>
      </c>
      <c r="N27" s="407">
        <v>1685</v>
      </c>
      <c r="O27" s="407">
        <v>2001</v>
      </c>
      <c r="P27" s="407">
        <v>709</v>
      </c>
    </row>
    <row r="28" spans="1:16" x14ac:dyDescent="0.2">
      <c r="A28" s="225" t="s">
        <v>220</v>
      </c>
      <c r="B28" s="226"/>
      <c r="C28" s="409">
        <v>2456</v>
      </c>
      <c r="D28" s="409">
        <v>128</v>
      </c>
      <c r="E28" s="409">
        <v>46</v>
      </c>
      <c r="F28" s="409">
        <v>4</v>
      </c>
      <c r="G28" s="409">
        <v>6</v>
      </c>
      <c r="H28" s="409">
        <v>14</v>
      </c>
      <c r="I28" s="410">
        <v>0</v>
      </c>
      <c r="J28" s="409">
        <v>113</v>
      </c>
      <c r="K28" s="410">
        <v>1</v>
      </c>
      <c r="L28" s="409">
        <v>126</v>
      </c>
      <c r="M28" s="409">
        <v>330</v>
      </c>
      <c r="N28" s="409">
        <v>9</v>
      </c>
      <c r="O28" s="409">
        <v>2</v>
      </c>
      <c r="P28" s="409">
        <v>1395</v>
      </c>
    </row>
    <row r="29" spans="1:16" s="214" customFormat="1" x14ac:dyDescent="0.2">
      <c r="A29" s="219" t="s">
        <v>207</v>
      </c>
      <c r="B29" s="220" t="s">
        <v>205</v>
      </c>
      <c r="C29" s="407">
        <v>2456</v>
      </c>
      <c r="D29" s="407">
        <v>128</v>
      </c>
      <c r="E29" s="407">
        <v>46</v>
      </c>
      <c r="F29" s="407">
        <v>4</v>
      </c>
      <c r="G29" s="407">
        <v>6</v>
      </c>
      <c r="H29" s="407">
        <v>14</v>
      </c>
      <c r="I29" s="407">
        <v>0</v>
      </c>
      <c r="J29" s="407">
        <v>113</v>
      </c>
      <c r="K29" s="407">
        <v>1</v>
      </c>
      <c r="L29" s="407">
        <v>126</v>
      </c>
      <c r="M29" s="407">
        <v>330</v>
      </c>
      <c r="N29" s="407">
        <v>9</v>
      </c>
      <c r="O29" s="407">
        <v>2</v>
      </c>
      <c r="P29" s="407">
        <v>1395</v>
      </c>
    </row>
    <row r="30" spans="1:16" x14ac:dyDescent="0.2">
      <c r="A30" s="225" t="s">
        <v>221</v>
      </c>
      <c r="B30" s="226"/>
      <c r="C30" s="410">
        <v>0</v>
      </c>
      <c r="D30" s="410">
        <v>0</v>
      </c>
      <c r="E30" s="410">
        <v>0</v>
      </c>
      <c r="F30" s="410">
        <v>0</v>
      </c>
      <c r="G30" s="410">
        <v>0</v>
      </c>
      <c r="H30" s="410">
        <v>0</v>
      </c>
      <c r="I30" s="410">
        <v>0</v>
      </c>
      <c r="J30" s="410">
        <v>0</v>
      </c>
      <c r="K30" s="410">
        <v>0</v>
      </c>
      <c r="L30" s="410">
        <v>0</v>
      </c>
      <c r="M30" s="410">
        <v>0</v>
      </c>
      <c r="N30" s="410">
        <v>0</v>
      </c>
      <c r="O30" s="410">
        <v>0</v>
      </c>
      <c r="P30" s="410">
        <v>0</v>
      </c>
    </row>
    <row r="31" spans="1:16" x14ac:dyDescent="0.2">
      <c r="A31" s="219" t="s">
        <v>207</v>
      </c>
      <c r="B31" s="220" t="s">
        <v>222</v>
      </c>
      <c r="C31" s="407">
        <v>0</v>
      </c>
      <c r="D31" s="407">
        <v>0</v>
      </c>
      <c r="E31" s="407">
        <v>0</v>
      </c>
      <c r="F31" s="407">
        <v>0</v>
      </c>
      <c r="G31" s="407">
        <v>0</v>
      </c>
      <c r="H31" s="407">
        <v>0</v>
      </c>
      <c r="I31" s="407">
        <v>0</v>
      </c>
      <c r="J31" s="407">
        <v>0</v>
      </c>
      <c r="K31" s="407">
        <v>0</v>
      </c>
      <c r="L31" s="407">
        <v>0</v>
      </c>
      <c r="M31" s="407">
        <v>0</v>
      </c>
      <c r="N31" s="407">
        <v>0</v>
      </c>
      <c r="O31" s="407">
        <v>0</v>
      </c>
      <c r="P31" s="407">
        <v>0</v>
      </c>
    </row>
    <row r="32" spans="1:16" x14ac:dyDescent="0.2">
      <c r="A32" s="227" t="s">
        <v>223</v>
      </c>
      <c r="B32" s="227"/>
      <c r="C32" s="411">
        <v>279325</v>
      </c>
      <c r="D32" s="411">
        <v>75357</v>
      </c>
      <c r="E32" s="411">
        <v>23711</v>
      </c>
      <c r="F32" s="411">
        <v>6648</v>
      </c>
      <c r="G32" s="411">
        <v>2093</v>
      </c>
      <c r="H32" s="411">
        <v>6631</v>
      </c>
      <c r="I32" s="411">
        <v>899</v>
      </c>
      <c r="J32" s="411">
        <v>22154</v>
      </c>
      <c r="K32" s="411">
        <v>4677</v>
      </c>
      <c r="L32" s="411">
        <v>30392</v>
      </c>
      <c r="M32" s="411">
        <v>16611</v>
      </c>
      <c r="N32" s="411">
        <v>12572</v>
      </c>
      <c r="O32" s="411">
        <v>5019</v>
      </c>
      <c r="P32" s="411">
        <v>2926</v>
      </c>
    </row>
    <row r="33" spans="1:16" ht="38.25" x14ac:dyDescent="0.2">
      <c r="A33" s="228" t="s">
        <v>207</v>
      </c>
      <c r="B33" s="229"/>
      <c r="C33" s="229"/>
      <c r="D33" s="350" t="s">
        <v>193</v>
      </c>
      <c r="E33" s="350" t="s">
        <v>194</v>
      </c>
      <c r="F33" s="230" t="s">
        <v>195</v>
      </c>
      <c r="G33" s="230" t="s">
        <v>196</v>
      </c>
      <c r="H33" s="350" t="s">
        <v>197</v>
      </c>
      <c r="I33" s="350" t="s">
        <v>198</v>
      </c>
      <c r="J33" s="350" t="s">
        <v>199</v>
      </c>
      <c r="K33" s="231" t="s">
        <v>200</v>
      </c>
      <c r="L33" s="350" t="s">
        <v>201</v>
      </c>
      <c r="M33" s="350" t="s">
        <v>202</v>
      </c>
      <c r="N33" s="350" t="s">
        <v>203</v>
      </c>
      <c r="O33" s="350" t="s">
        <v>204</v>
      </c>
      <c r="P33" s="350" t="s">
        <v>205</v>
      </c>
    </row>
    <row r="34" spans="1:16" x14ac:dyDescent="0.2">
      <c r="A34" s="223"/>
      <c r="B34" s="232" t="s">
        <v>224</v>
      </c>
      <c r="C34" s="220"/>
      <c r="D34" s="233">
        <v>0.56200000000000006</v>
      </c>
      <c r="E34" s="233">
        <v>0.46600000000000003</v>
      </c>
      <c r="F34" s="233">
        <v>0.40899999999999997</v>
      </c>
      <c r="G34" s="233" t="s">
        <v>225</v>
      </c>
      <c r="H34" s="233">
        <v>0.49199999999999999</v>
      </c>
      <c r="I34" s="233">
        <v>0.873</v>
      </c>
      <c r="J34" s="233">
        <v>0.63700000000000001</v>
      </c>
      <c r="K34" s="234" t="s">
        <v>225</v>
      </c>
      <c r="L34" s="233">
        <v>0.94099999999999995</v>
      </c>
      <c r="M34" s="233">
        <v>0.88800000000000001</v>
      </c>
      <c r="N34" s="233">
        <v>0.73799999999999999</v>
      </c>
      <c r="O34" s="233">
        <v>0.27700000000000002</v>
      </c>
      <c r="P34" s="233">
        <v>0.47699999999999998</v>
      </c>
    </row>
    <row r="35" spans="1:16" x14ac:dyDescent="0.2">
      <c r="A35" s="223"/>
      <c r="B35" s="232" t="s">
        <v>226</v>
      </c>
      <c r="C35" s="220"/>
      <c r="D35" s="233">
        <v>0.1</v>
      </c>
      <c r="E35" s="233">
        <v>0.20499999999999999</v>
      </c>
      <c r="F35" s="233">
        <v>0.29099999999999998</v>
      </c>
      <c r="G35" s="233">
        <v>0.63500000000000001</v>
      </c>
      <c r="H35" s="233">
        <v>0.252</v>
      </c>
      <c r="I35" s="233">
        <v>3.5999999999999997E-2</v>
      </c>
      <c r="J35" s="233">
        <v>0.23499999999999999</v>
      </c>
      <c r="K35" s="233">
        <v>0.54100000000000004</v>
      </c>
      <c r="L35" s="233">
        <v>1.0999999999999999E-2</v>
      </c>
      <c r="M35" s="233">
        <v>1.4E-2</v>
      </c>
      <c r="N35" s="233">
        <v>0.13400000000000001</v>
      </c>
      <c r="O35" s="233">
        <v>0.39900000000000002</v>
      </c>
      <c r="P35" s="233">
        <v>0.24199999999999999</v>
      </c>
    </row>
    <row r="36" spans="1:16" x14ac:dyDescent="0.2">
      <c r="A36" s="223"/>
      <c r="B36" s="232" t="s">
        <v>227</v>
      </c>
      <c r="C36" s="220"/>
      <c r="D36" s="233">
        <v>1.0999999999999999E-2</v>
      </c>
      <c r="E36" s="233">
        <v>4.9000000000000002E-2</v>
      </c>
      <c r="F36" s="233">
        <v>1.6E-2</v>
      </c>
      <c r="G36" s="233">
        <v>1.2999999999999999E-2</v>
      </c>
      <c r="H36" s="233">
        <v>8.9999999999999993E-3</v>
      </c>
      <c r="I36" s="235"/>
      <c r="J36" s="233">
        <v>6.0000000000000001E-3</v>
      </c>
      <c r="K36" s="233">
        <v>7.0999999999999994E-2</v>
      </c>
      <c r="L36" s="233">
        <v>0</v>
      </c>
      <c r="M36" s="233">
        <v>1E-3</v>
      </c>
      <c r="N36" s="233">
        <v>0</v>
      </c>
      <c r="O36" s="233">
        <v>1E-3</v>
      </c>
      <c r="P36" s="233">
        <v>2E-3</v>
      </c>
    </row>
    <row r="37" spans="1:16" x14ac:dyDescent="0.2">
      <c r="A37" s="223"/>
      <c r="B37" s="232" t="s">
        <v>228</v>
      </c>
      <c r="C37" s="220"/>
      <c r="D37" s="235"/>
      <c r="E37" s="233">
        <v>8.5000000000000006E-2</v>
      </c>
      <c r="F37" s="233">
        <v>0.14199999999999999</v>
      </c>
      <c r="G37" s="233">
        <v>0.159</v>
      </c>
      <c r="H37" s="233">
        <v>7.6999999999999999E-2</v>
      </c>
      <c r="I37" s="233">
        <v>1.7999999999999999E-2</v>
      </c>
      <c r="J37" s="233">
        <v>0.03</v>
      </c>
      <c r="K37" s="233">
        <v>0.189</v>
      </c>
      <c r="L37" s="233">
        <v>2E-3</v>
      </c>
      <c r="M37" s="233">
        <v>1E-3</v>
      </c>
      <c r="N37" s="233">
        <v>1E-3</v>
      </c>
      <c r="O37" s="233">
        <v>1.2E-2</v>
      </c>
      <c r="P37" s="233">
        <v>1.0999999999999999E-2</v>
      </c>
    </row>
    <row r="38" spans="1:16" x14ac:dyDescent="0.2">
      <c r="A38" s="223"/>
      <c r="B38" s="232" t="s">
        <v>229</v>
      </c>
      <c r="C38" s="220"/>
      <c r="D38" s="233">
        <v>0.223</v>
      </c>
      <c r="E38" s="233">
        <v>1.7999999999999999E-2</v>
      </c>
      <c r="F38" s="233">
        <v>6.0000000000000001E-3</v>
      </c>
      <c r="G38" s="233">
        <v>1.4E-2</v>
      </c>
      <c r="H38" s="233">
        <v>3.9E-2</v>
      </c>
      <c r="I38" s="233">
        <v>3.0000000000000001E-3</v>
      </c>
      <c r="J38" s="233">
        <v>6.0000000000000001E-3</v>
      </c>
      <c r="K38" s="233">
        <v>1.2E-2</v>
      </c>
      <c r="L38" s="236"/>
      <c r="M38" s="233">
        <v>1.2E-2</v>
      </c>
      <c r="N38" s="233">
        <v>1.7000000000000001E-2</v>
      </c>
      <c r="O38" s="233">
        <v>4.1000000000000002E-2</v>
      </c>
      <c r="P38" s="233">
        <v>2.3E-2</v>
      </c>
    </row>
    <row r="39" spans="1:16" x14ac:dyDescent="0.2">
      <c r="A39" s="237"/>
      <c r="B39" s="238" t="s">
        <v>230</v>
      </c>
      <c r="C39" s="239"/>
      <c r="D39" s="233">
        <v>0</v>
      </c>
      <c r="E39" s="233">
        <v>0</v>
      </c>
      <c r="F39" s="233">
        <v>0</v>
      </c>
      <c r="G39" s="240"/>
      <c r="H39" s="233">
        <v>0</v>
      </c>
      <c r="I39" s="233">
        <v>0</v>
      </c>
      <c r="J39" s="233">
        <v>0</v>
      </c>
      <c r="K39" s="233">
        <v>0</v>
      </c>
      <c r="L39" s="233">
        <v>0</v>
      </c>
      <c r="M39" s="233">
        <v>0</v>
      </c>
      <c r="N39" s="233">
        <v>0</v>
      </c>
      <c r="O39" s="233">
        <v>0</v>
      </c>
      <c r="P39" s="233">
        <v>0</v>
      </c>
    </row>
    <row r="40" spans="1:16" x14ac:dyDescent="0.2">
      <c r="A40" s="241"/>
      <c r="B40" s="242" t="s">
        <v>231</v>
      </c>
      <c r="C40" s="243"/>
      <c r="D40" s="244">
        <v>4.0000000000000001E-3</v>
      </c>
      <c r="E40" s="244">
        <v>5.1999999999999998E-2</v>
      </c>
      <c r="F40" s="244">
        <v>4.2000000000000003E-2</v>
      </c>
      <c r="G40" s="244">
        <v>5.3999999999999999E-2</v>
      </c>
      <c r="H40" s="244">
        <v>0.04</v>
      </c>
      <c r="I40" s="244">
        <v>0.01</v>
      </c>
      <c r="J40" s="244">
        <v>5.7000000000000002E-2</v>
      </c>
      <c r="K40" s="244">
        <v>2.4E-2</v>
      </c>
      <c r="L40" s="244">
        <v>4.0000000000000001E-3</v>
      </c>
      <c r="M40" s="245"/>
      <c r="N40" s="244">
        <v>8.0000000000000002E-3</v>
      </c>
      <c r="O40" s="244">
        <v>3.4000000000000002E-2</v>
      </c>
      <c r="P40" s="244">
        <v>0.111</v>
      </c>
    </row>
    <row r="41" spans="1:16" ht="6" customHeight="1" x14ac:dyDescent="0.2">
      <c r="A41" s="246"/>
      <c r="B41" s="229"/>
      <c r="C41" s="229"/>
      <c r="D41" s="229"/>
      <c r="E41" s="229"/>
      <c r="F41" s="229"/>
      <c r="G41" s="229"/>
      <c r="H41" s="229"/>
      <c r="I41" s="229"/>
      <c r="J41" s="229"/>
      <c r="K41" s="229"/>
      <c r="L41" s="229"/>
      <c r="M41" s="229"/>
      <c r="N41" s="229"/>
      <c r="O41" s="229"/>
      <c r="P41" s="229"/>
    </row>
    <row r="42" spans="1:16" s="380" customFormat="1" x14ac:dyDescent="0.2">
      <c r="A42" s="378" t="s">
        <v>384</v>
      </c>
      <c r="B42" s="379"/>
      <c r="C42" s="379"/>
      <c r="D42" s="379"/>
      <c r="E42" s="379"/>
      <c r="F42" s="379"/>
      <c r="G42" s="379"/>
      <c r="H42" s="379"/>
      <c r="I42" s="379"/>
      <c r="J42" s="379"/>
      <c r="K42" s="379"/>
      <c r="L42" s="379"/>
      <c r="M42" s="379"/>
      <c r="N42" s="379"/>
      <c r="O42" s="379"/>
      <c r="P42" s="379"/>
    </row>
    <row r="43" spans="1:16" s="380" customFormat="1" ht="12" x14ac:dyDescent="0.2">
      <c r="A43" s="381" t="s">
        <v>232</v>
      </c>
      <c r="B43" s="379"/>
      <c r="C43" s="379"/>
      <c r="D43" s="379"/>
      <c r="E43" s="379"/>
      <c r="F43" s="379"/>
      <c r="G43" s="379"/>
      <c r="H43" s="379"/>
      <c r="I43" s="379"/>
      <c r="J43" s="379"/>
      <c r="K43" s="379"/>
      <c r="L43" s="379"/>
      <c r="M43" s="379"/>
      <c r="N43" s="379"/>
      <c r="O43" s="379"/>
      <c r="P43" s="379"/>
    </row>
    <row r="44" spans="1:16" x14ac:dyDescent="0.2">
      <c r="D44" s="247"/>
    </row>
  </sheetData>
  <mergeCells count="3">
    <mergeCell ref="A4:B5"/>
    <mergeCell ref="C4:C5"/>
    <mergeCell ref="D4:P4"/>
  </mergeCells>
  <hyperlinks>
    <hyperlink ref="A1" location="Contents!A1" display="Back to Table of Contents"/>
  </hyperlinks>
  <printOptions horizontalCentered="1"/>
  <pageMargins left="0.31496062992125984" right="0.31496062992125984" top="0.74803149606299213" bottom="0.74803149606299213" header="0.31496062992125984" footer="0.31496062992125984"/>
  <pageSetup paperSize="9" scale="8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defaultRowHeight="15" x14ac:dyDescent="0.25"/>
  <cols>
    <col min="9" max="9" width="14.28515625" customWidth="1"/>
    <col min="265" max="265" width="14.28515625" customWidth="1"/>
    <col min="521" max="521" width="14.28515625" customWidth="1"/>
    <col min="777" max="777" width="14.28515625" customWidth="1"/>
    <col min="1033" max="1033" width="14.28515625" customWidth="1"/>
    <col min="1289" max="1289" width="14.28515625" customWidth="1"/>
    <col min="1545" max="1545" width="14.28515625" customWidth="1"/>
    <col min="1801" max="1801" width="14.28515625" customWidth="1"/>
    <col min="2057" max="2057" width="14.28515625" customWidth="1"/>
    <col min="2313" max="2313" width="14.28515625" customWidth="1"/>
    <col min="2569" max="2569" width="14.28515625" customWidth="1"/>
    <col min="2825" max="2825" width="14.28515625" customWidth="1"/>
    <col min="3081" max="3081" width="14.28515625" customWidth="1"/>
    <col min="3337" max="3337" width="14.28515625" customWidth="1"/>
    <col min="3593" max="3593" width="14.28515625" customWidth="1"/>
    <col min="3849" max="3849" width="14.28515625" customWidth="1"/>
    <col min="4105" max="4105" width="14.28515625" customWidth="1"/>
    <col min="4361" max="4361" width="14.28515625" customWidth="1"/>
    <col min="4617" max="4617" width="14.28515625" customWidth="1"/>
    <col min="4873" max="4873" width="14.28515625" customWidth="1"/>
    <col min="5129" max="5129" width="14.28515625" customWidth="1"/>
    <col min="5385" max="5385" width="14.28515625" customWidth="1"/>
    <col min="5641" max="5641" width="14.28515625" customWidth="1"/>
    <col min="5897" max="5897" width="14.28515625" customWidth="1"/>
    <col min="6153" max="6153" width="14.28515625" customWidth="1"/>
    <col min="6409" max="6409" width="14.28515625" customWidth="1"/>
    <col min="6665" max="6665" width="14.28515625" customWidth="1"/>
    <col min="6921" max="6921" width="14.28515625" customWidth="1"/>
    <col min="7177" max="7177" width="14.28515625" customWidth="1"/>
    <col min="7433" max="7433" width="14.28515625" customWidth="1"/>
    <col min="7689" max="7689" width="14.28515625" customWidth="1"/>
    <col min="7945" max="7945" width="14.28515625" customWidth="1"/>
    <col min="8201" max="8201" width="14.28515625" customWidth="1"/>
    <col min="8457" max="8457" width="14.28515625" customWidth="1"/>
    <col min="8713" max="8713" width="14.28515625" customWidth="1"/>
    <col min="8969" max="8969" width="14.28515625" customWidth="1"/>
    <col min="9225" max="9225" width="14.28515625" customWidth="1"/>
    <col min="9481" max="9481" width="14.28515625" customWidth="1"/>
    <col min="9737" max="9737" width="14.28515625" customWidth="1"/>
    <col min="9993" max="9993" width="14.28515625" customWidth="1"/>
    <col min="10249" max="10249" width="14.28515625" customWidth="1"/>
    <col min="10505" max="10505" width="14.28515625" customWidth="1"/>
    <col min="10761" max="10761" width="14.28515625" customWidth="1"/>
    <col min="11017" max="11017" width="14.28515625" customWidth="1"/>
    <col min="11273" max="11273" width="14.28515625" customWidth="1"/>
    <col min="11529" max="11529" width="14.28515625" customWidth="1"/>
    <col min="11785" max="11785" width="14.28515625" customWidth="1"/>
    <col min="12041" max="12041" width="14.28515625" customWidth="1"/>
    <col min="12297" max="12297" width="14.28515625" customWidth="1"/>
    <col min="12553" max="12553" width="14.28515625" customWidth="1"/>
    <col min="12809" max="12809" width="14.28515625" customWidth="1"/>
    <col min="13065" max="13065" width="14.28515625" customWidth="1"/>
    <col min="13321" max="13321" width="14.28515625" customWidth="1"/>
    <col min="13577" max="13577" width="14.28515625" customWidth="1"/>
    <col min="13833" max="13833" width="14.28515625" customWidth="1"/>
    <col min="14089" max="14089" width="14.28515625" customWidth="1"/>
    <col min="14345" max="14345" width="14.28515625" customWidth="1"/>
    <col min="14601" max="14601" width="14.28515625" customWidth="1"/>
    <col min="14857" max="14857" width="14.28515625" customWidth="1"/>
    <col min="15113" max="15113" width="14.28515625" customWidth="1"/>
    <col min="15369" max="15369" width="14.28515625" customWidth="1"/>
    <col min="15625" max="15625" width="14.28515625" customWidth="1"/>
    <col min="15881" max="15881" width="14.28515625" customWidth="1"/>
    <col min="16137" max="16137" width="14.28515625" customWidth="1"/>
  </cols>
  <sheetData>
    <row r="1" spans="1:1" x14ac:dyDescent="0.25">
      <c r="A1" s="17" t="s">
        <v>25</v>
      </c>
    </row>
  </sheetData>
  <hyperlinks>
    <hyperlink ref="A1" location="Contents!A1" display="Back to Table of Contents"/>
  </hyperlinks>
  <printOptions horizontalCentered="1"/>
  <pageMargins left="0.51181102362204722" right="0.31496062992125984"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97"/>
  <sheetViews>
    <sheetView workbookViewId="0"/>
  </sheetViews>
  <sheetFormatPr defaultRowHeight="15" x14ac:dyDescent="0.25"/>
  <cols>
    <col min="1" max="1" width="6.140625" style="12" customWidth="1"/>
    <col min="2" max="2" width="5" style="12" customWidth="1"/>
    <col min="3" max="3" width="2.7109375" style="12" customWidth="1"/>
    <col min="4" max="4" width="75.42578125" style="12" bestFit="1" customWidth="1"/>
    <col min="5" max="10" width="9.140625" style="12"/>
    <col min="11" max="11" width="11.28515625" style="12" customWidth="1"/>
    <col min="12" max="256" width="9.140625" style="12"/>
    <col min="257" max="257" width="6.140625" style="12" customWidth="1"/>
    <col min="258" max="258" width="5" style="12" customWidth="1"/>
    <col min="259" max="259" width="2.7109375" style="12" customWidth="1"/>
    <col min="260" max="260" width="75.42578125" style="12" bestFit="1" customWidth="1"/>
    <col min="261" max="266" width="9.140625" style="12"/>
    <col min="267" max="267" width="11.28515625" style="12" customWidth="1"/>
    <col min="268" max="512" width="9.140625" style="12"/>
    <col min="513" max="513" width="6.140625" style="12" customWidth="1"/>
    <col min="514" max="514" width="5" style="12" customWidth="1"/>
    <col min="515" max="515" width="2.7109375" style="12" customWidth="1"/>
    <col min="516" max="516" width="75.42578125" style="12" bestFit="1" customWidth="1"/>
    <col min="517" max="522" width="9.140625" style="12"/>
    <col min="523" max="523" width="11.28515625" style="12" customWidth="1"/>
    <col min="524" max="768" width="9.140625" style="12"/>
    <col min="769" max="769" width="6.140625" style="12" customWidth="1"/>
    <col min="770" max="770" width="5" style="12" customWidth="1"/>
    <col min="771" max="771" width="2.7109375" style="12" customWidth="1"/>
    <col min="772" max="772" width="75.42578125" style="12" bestFit="1" customWidth="1"/>
    <col min="773" max="778" width="9.140625" style="12"/>
    <col min="779" max="779" width="11.28515625" style="12" customWidth="1"/>
    <col min="780" max="1024" width="9.140625" style="12"/>
    <col min="1025" max="1025" width="6.140625" style="12" customWidth="1"/>
    <col min="1026" max="1026" width="5" style="12" customWidth="1"/>
    <col min="1027" max="1027" width="2.7109375" style="12" customWidth="1"/>
    <col min="1028" max="1028" width="75.42578125" style="12" bestFit="1" customWidth="1"/>
    <col min="1029" max="1034" width="9.140625" style="12"/>
    <col min="1035" max="1035" width="11.28515625" style="12" customWidth="1"/>
    <col min="1036" max="1280" width="9.140625" style="12"/>
    <col min="1281" max="1281" width="6.140625" style="12" customWidth="1"/>
    <col min="1282" max="1282" width="5" style="12" customWidth="1"/>
    <col min="1283" max="1283" width="2.7109375" style="12" customWidth="1"/>
    <col min="1284" max="1284" width="75.42578125" style="12" bestFit="1" customWidth="1"/>
    <col min="1285" max="1290" width="9.140625" style="12"/>
    <col min="1291" max="1291" width="11.28515625" style="12" customWidth="1"/>
    <col min="1292" max="1536" width="9.140625" style="12"/>
    <col min="1537" max="1537" width="6.140625" style="12" customWidth="1"/>
    <col min="1538" max="1538" width="5" style="12" customWidth="1"/>
    <col min="1539" max="1539" width="2.7109375" style="12" customWidth="1"/>
    <col min="1540" max="1540" width="75.42578125" style="12" bestFit="1" customWidth="1"/>
    <col min="1541" max="1546" width="9.140625" style="12"/>
    <col min="1547" max="1547" width="11.28515625" style="12" customWidth="1"/>
    <col min="1548" max="1792" width="9.140625" style="12"/>
    <col min="1793" max="1793" width="6.140625" style="12" customWidth="1"/>
    <col min="1794" max="1794" width="5" style="12" customWidth="1"/>
    <col min="1795" max="1795" width="2.7109375" style="12" customWidth="1"/>
    <col min="1796" max="1796" width="75.42578125" style="12" bestFit="1" customWidth="1"/>
    <col min="1797" max="1802" width="9.140625" style="12"/>
    <col min="1803" max="1803" width="11.28515625" style="12" customWidth="1"/>
    <col min="1804" max="2048" width="9.140625" style="12"/>
    <col min="2049" max="2049" width="6.140625" style="12" customWidth="1"/>
    <col min="2050" max="2050" width="5" style="12" customWidth="1"/>
    <col min="2051" max="2051" width="2.7109375" style="12" customWidth="1"/>
    <col min="2052" max="2052" width="75.42578125" style="12" bestFit="1" customWidth="1"/>
    <col min="2053" max="2058" width="9.140625" style="12"/>
    <col min="2059" max="2059" width="11.28515625" style="12" customWidth="1"/>
    <col min="2060" max="2304" width="9.140625" style="12"/>
    <col min="2305" max="2305" width="6.140625" style="12" customWidth="1"/>
    <col min="2306" max="2306" width="5" style="12" customWidth="1"/>
    <col min="2307" max="2307" width="2.7109375" style="12" customWidth="1"/>
    <col min="2308" max="2308" width="75.42578125" style="12" bestFit="1" customWidth="1"/>
    <col min="2309" max="2314" width="9.140625" style="12"/>
    <col min="2315" max="2315" width="11.28515625" style="12" customWidth="1"/>
    <col min="2316" max="2560" width="9.140625" style="12"/>
    <col min="2561" max="2561" width="6.140625" style="12" customWidth="1"/>
    <col min="2562" max="2562" width="5" style="12" customWidth="1"/>
    <col min="2563" max="2563" width="2.7109375" style="12" customWidth="1"/>
    <col min="2564" max="2564" width="75.42578125" style="12" bestFit="1" customWidth="1"/>
    <col min="2565" max="2570" width="9.140625" style="12"/>
    <col min="2571" max="2571" width="11.28515625" style="12" customWidth="1"/>
    <col min="2572" max="2816" width="9.140625" style="12"/>
    <col min="2817" max="2817" width="6.140625" style="12" customWidth="1"/>
    <col min="2818" max="2818" width="5" style="12" customWidth="1"/>
    <col min="2819" max="2819" width="2.7109375" style="12" customWidth="1"/>
    <col min="2820" max="2820" width="75.42578125" style="12" bestFit="1" customWidth="1"/>
    <col min="2821" max="2826" width="9.140625" style="12"/>
    <col min="2827" max="2827" width="11.28515625" style="12" customWidth="1"/>
    <col min="2828" max="3072" width="9.140625" style="12"/>
    <col min="3073" max="3073" width="6.140625" style="12" customWidth="1"/>
    <col min="3074" max="3074" width="5" style="12" customWidth="1"/>
    <col min="3075" max="3075" width="2.7109375" style="12" customWidth="1"/>
    <col min="3076" max="3076" width="75.42578125" style="12" bestFit="1" customWidth="1"/>
    <col min="3077" max="3082" width="9.140625" style="12"/>
    <col min="3083" max="3083" width="11.28515625" style="12" customWidth="1"/>
    <col min="3084" max="3328" width="9.140625" style="12"/>
    <col min="3329" max="3329" width="6.140625" style="12" customWidth="1"/>
    <col min="3330" max="3330" width="5" style="12" customWidth="1"/>
    <col min="3331" max="3331" width="2.7109375" style="12" customWidth="1"/>
    <col min="3332" max="3332" width="75.42578125" style="12" bestFit="1" customWidth="1"/>
    <col min="3333" max="3338" width="9.140625" style="12"/>
    <col min="3339" max="3339" width="11.28515625" style="12" customWidth="1"/>
    <col min="3340" max="3584" width="9.140625" style="12"/>
    <col min="3585" max="3585" width="6.140625" style="12" customWidth="1"/>
    <col min="3586" max="3586" width="5" style="12" customWidth="1"/>
    <col min="3587" max="3587" width="2.7109375" style="12" customWidth="1"/>
    <col min="3588" max="3588" width="75.42578125" style="12" bestFit="1" customWidth="1"/>
    <col min="3589" max="3594" width="9.140625" style="12"/>
    <col min="3595" max="3595" width="11.28515625" style="12" customWidth="1"/>
    <col min="3596" max="3840" width="9.140625" style="12"/>
    <col min="3841" max="3841" width="6.140625" style="12" customWidth="1"/>
    <col min="3842" max="3842" width="5" style="12" customWidth="1"/>
    <col min="3843" max="3843" width="2.7109375" style="12" customWidth="1"/>
    <col min="3844" max="3844" width="75.42578125" style="12" bestFit="1" customWidth="1"/>
    <col min="3845" max="3850" width="9.140625" style="12"/>
    <col min="3851" max="3851" width="11.28515625" style="12" customWidth="1"/>
    <col min="3852" max="4096" width="9.140625" style="12"/>
    <col min="4097" max="4097" width="6.140625" style="12" customWidth="1"/>
    <col min="4098" max="4098" width="5" style="12" customWidth="1"/>
    <col min="4099" max="4099" width="2.7109375" style="12" customWidth="1"/>
    <col min="4100" max="4100" width="75.42578125" style="12" bestFit="1" customWidth="1"/>
    <col min="4101" max="4106" width="9.140625" style="12"/>
    <col min="4107" max="4107" width="11.28515625" style="12" customWidth="1"/>
    <col min="4108" max="4352" width="9.140625" style="12"/>
    <col min="4353" max="4353" width="6.140625" style="12" customWidth="1"/>
    <col min="4354" max="4354" width="5" style="12" customWidth="1"/>
    <col min="4355" max="4355" width="2.7109375" style="12" customWidth="1"/>
    <col min="4356" max="4356" width="75.42578125" style="12" bestFit="1" customWidth="1"/>
    <col min="4357" max="4362" width="9.140625" style="12"/>
    <col min="4363" max="4363" width="11.28515625" style="12" customWidth="1"/>
    <col min="4364" max="4608" width="9.140625" style="12"/>
    <col min="4609" max="4609" width="6.140625" style="12" customWidth="1"/>
    <col min="4610" max="4610" width="5" style="12" customWidth="1"/>
    <col min="4611" max="4611" width="2.7109375" style="12" customWidth="1"/>
    <col min="4612" max="4612" width="75.42578125" style="12" bestFit="1" customWidth="1"/>
    <col min="4613" max="4618" width="9.140625" style="12"/>
    <col min="4619" max="4619" width="11.28515625" style="12" customWidth="1"/>
    <col min="4620" max="4864" width="9.140625" style="12"/>
    <col min="4865" max="4865" width="6.140625" style="12" customWidth="1"/>
    <col min="4866" max="4866" width="5" style="12" customWidth="1"/>
    <col min="4867" max="4867" width="2.7109375" style="12" customWidth="1"/>
    <col min="4868" max="4868" width="75.42578125" style="12" bestFit="1" customWidth="1"/>
    <col min="4869" max="4874" width="9.140625" style="12"/>
    <col min="4875" max="4875" width="11.28515625" style="12" customWidth="1"/>
    <col min="4876" max="5120" width="9.140625" style="12"/>
    <col min="5121" max="5121" width="6.140625" style="12" customWidth="1"/>
    <col min="5122" max="5122" width="5" style="12" customWidth="1"/>
    <col min="5123" max="5123" width="2.7109375" style="12" customWidth="1"/>
    <col min="5124" max="5124" width="75.42578125" style="12" bestFit="1" customWidth="1"/>
    <col min="5125" max="5130" width="9.140625" style="12"/>
    <col min="5131" max="5131" width="11.28515625" style="12" customWidth="1"/>
    <col min="5132" max="5376" width="9.140625" style="12"/>
    <col min="5377" max="5377" width="6.140625" style="12" customWidth="1"/>
    <col min="5378" max="5378" width="5" style="12" customWidth="1"/>
    <col min="5379" max="5379" width="2.7109375" style="12" customWidth="1"/>
    <col min="5380" max="5380" width="75.42578125" style="12" bestFit="1" customWidth="1"/>
    <col min="5381" max="5386" width="9.140625" style="12"/>
    <col min="5387" max="5387" width="11.28515625" style="12" customWidth="1"/>
    <col min="5388" max="5632" width="9.140625" style="12"/>
    <col min="5633" max="5633" width="6.140625" style="12" customWidth="1"/>
    <col min="5634" max="5634" width="5" style="12" customWidth="1"/>
    <col min="5635" max="5635" width="2.7109375" style="12" customWidth="1"/>
    <col min="5636" max="5636" width="75.42578125" style="12" bestFit="1" customWidth="1"/>
    <col min="5637" max="5642" width="9.140625" style="12"/>
    <col min="5643" max="5643" width="11.28515625" style="12" customWidth="1"/>
    <col min="5644" max="5888" width="9.140625" style="12"/>
    <col min="5889" max="5889" width="6.140625" style="12" customWidth="1"/>
    <col min="5890" max="5890" width="5" style="12" customWidth="1"/>
    <col min="5891" max="5891" width="2.7109375" style="12" customWidth="1"/>
    <col min="5892" max="5892" width="75.42578125" style="12" bestFit="1" customWidth="1"/>
    <col min="5893" max="5898" width="9.140625" style="12"/>
    <col min="5899" max="5899" width="11.28515625" style="12" customWidth="1"/>
    <col min="5900" max="6144" width="9.140625" style="12"/>
    <col min="6145" max="6145" width="6.140625" style="12" customWidth="1"/>
    <col min="6146" max="6146" width="5" style="12" customWidth="1"/>
    <col min="6147" max="6147" width="2.7109375" style="12" customWidth="1"/>
    <col min="6148" max="6148" width="75.42578125" style="12" bestFit="1" customWidth="1"/>
    <col min="6149" max="6154" width="9.140625" style="12"/>
    <col min="6155" max="6155" width="11.28515625" style="12" customWidth="1"/>
    <col min="6156" max="6400" width="9.140625" style="12"/>
    <col min="6401" max="6401" width="6.140625" style="12" customWidth="1"/>
    <col min="6402" max="6402" width="5" style="12" customWidth="1"/>
    <col min="6403" max="6403" width="2.7109375" style="12" customWidth="1"/>
    <col min="6404" max="6404" width="75.42578125" style="12" bestFit="1" customWidth="1"/>
    <col min="6405" max="6410" width="9.140625" style="12"/>
    <col min="6411" max="6411" width="11.28515625" style="12" customWidth="1"/>
    <col min="6412" max="6656" width="9.140625" style="12"/>
    <col min="6657" max="6657" width="6.140625" style="12" customWidth="1"/>
    <col min="6658" max="6658" width="5" style="12" customWidth="1"/>
    <col min="6659" max="6659" width="2.7109375" style="12" customWidth="1"/>
    <col min="6660" max="6660" width="75.42578125" style="12" bestFit="1" customWidth="1"/>
    <col min="6661" max="6666" width="9.140625" style="12"/>
    <col min="6667" max="6667" width="11.28515625" style="12" customWidth="1"/>
    <col min="6668" max="6912" width="9.140625" style="12"/>
    <col min="6913" max="6913" width="6.140625" style="12" customWidth="1"/>
    <col min="6914" max="6914" width="5" style="12" customWidth="1"/>
    <col min="6915" max="6915" width="2.7109375" style="12" customWidth="1"/>
    <col min="6916" max="6916" width="75.42578125" style="12" bestFit="1" customWidth="1"/>
    <col min="6917" max="6922" width="9.140625" style="12"/>
    <col min="6923" max="6923" width="11.28515625" style="12" customWidth="1"/>
    <col min="6924" max="7168" width="9.140625" style="12"/>
    <col min="7169" max="7169" width="6.140625" style="12" customWidth="1"/>
    <col min="7170" max="7170" width="5" style="12" customWidth="1"/>
    <col min="7171" max="7171" width="2.7109375" style="12" customWidth="1"/>
    <col min="7172" max="7172" width="75.42578125" style="12" bestFit="1" customWidth="1"/>
    <col min="7173" max="7178" width="9.140625" style="12"/>
    <col min="7179" max="7179" width="11.28515625" style="12" customWidth="1"/>
    <col min="7180" max="7424" width="9.140625" style="12"/>
    <col min="7425" max="7425" width="6.140625" style="12" customWidth="1"/>
    <col min="7426" max="7426" width="5" style="12" customWidth="1"/>
    <col min="7427" max="7427" width="2.7109375" style="12" customWidth="1"/>
    <col min="7428" max="7428" width="75.42578125" style="12" bestFit="1" customWidth="1"/>
    <col min="7429" max="7434" width="9.140625" style="12"/>
    <col min="7435" max="7435" width="11.28515625" style="12" customWidth="1"/>
    <col min="7436" max="7680" width="9.140625" style="12"/>
    <col min="7681" max="7681" width="6.140625" style="12" customWidth="1"/>
    <col min="7682" max="7682" width="5" style="12" customWidth="1"/>
    <col min="7683" max="7683" width="2.7109375" style="12" customWidth="1"/>
    <col min="7684" max="7684" width="75.42578125" style="12" bestFit="1" customWidth="1"/>
    <col min="7685" max="7690" width="9.140625" style="12"/>
    <col min="7691" max="7691" width="11.28515625" style="12" customWidth="1"/>
    <col min="7692" max="7936" width="9.140625" style="12"/>
    <col min="7937" max="7937" width="6.140625" style="12" customWidth="1"/>
    <col min="7938" max="7938" width="5" style="12" customWidth="1"/>
    <col min="7939" max="7939" width="2.7109375" style="12" customWidth="1"/>
    <col min="7940" max="7940" width="75.42578125" style="12" bestFit="1" customWidth="1"/>
    <col min="7941" max="7946" width="9.140625" style="12"/>
    <col min="7947" max="7947" width="11.28515625" style="12" customWidth="1"/>
    <col min="7948" max="8192" width="9.140625" style="12"/>
    <col min="8193" max="8193" width="6.140625" style="12" customWidth="1"/>
    <col min="8194" max="8194" width="5" style="12" customWidth="1"/>
    <col min="8195" max="8195" width="2.7109375" style="12" customWidth="1"/>
    <col min="8196" max="8196" width="75.42578125" style="12" bestFit="1" customWidth="1"/>
    <col min="8197" max="8202" width="9.140625" style="12"/>
    <col min="8203" max="8203" width="11.28515625" style="12" customWidth="1"/>
    <col min="8204" max="8448" width="9.140625" style="12"/>
    <col min="8449" max="8449" width="6.140625" style="12" customWidth="1"/>
    <col min="8450" max="8450" width="5" style="12" customWidth="1"/>
    <col min="8451" max="8451" width="2.7109375" style="12" customWidth="1"/>
    <col min="8452" max="8452" width="75.42578125" style="12" bestFit="1" customWidth="1"/>
    <col min="8453" max="8458" width="9.140625" style="12"/>
    <col min="8459" max="8459" width="11.28515625" style="12" customWidth="1"/>
    <col min="8460" max="8704" width="9.140625" style="12"/>
    <col min="8705" max="8705" width="6.140625" style="12" customWidth="1"/>
    <col min="8706" max="8706" width="5" style="12" customWidth="1"/>
    <col min="8707" max="8707" width="2.7109375" style="12" customWidth="1"/>
    <col min="8708" max="8708" width="75.42578125" style="12" bestFit="1" customWidth="1"/>
    <col min="8709" max="8714" width="9.140625" style="12"/>
    <col min="8715" max="8715" width="11.28515625" style="12" customWidth="1"/>
    <col min="8716" max="8960" width="9.140625" style="12"/>
    <col min="8961" max="8961" width="6.140625" style="12" customWidth="1"/>
    <col min="8962" max="8962" width="5" style="12" customWidth="1"/>
    <col min="8963" max="8963" width="2.7109375" style="12" customWidth="1"/>
    <col min="8964" max="8964" width="75.42578125" style="12" bestFit="1" customWidth="1"/>
    <col min="8965" max="8970" width="9.140625" style="12"/>
    <col min="8971" max="8971" width="11.28515625" style="12" customWidth="1"/>
    <col min="8972" max="9216" width="9.140625" style="12"/>
    <col min="9217" max="9217" width="6.140625" style="12" customWidth="1"/>
    <col min="9218" max="9218" width="5" style="12" customWidth="1"/>
    <col min="9219" max="9219" width="2.7109375" style="12" customWidth="1"/>
    <col min="9220" max="9220" width="75.42578125" style="12" bestFit="1" customWidth="1"/>
    <col min="9221" max="9226" width="9.140625" style="12"/>
    <col min="9227" max="9227" width="11.28515625" style="12" customWidth="1"/>
    <col min="9228" max="9472" width="9.140625" style="12"/>
    <col min="9473" max="9473" width="6.140625" style="12" customWidth="1"/>
    <col min="9474" max="9474" width="5" style="12" customWidth="1"/>
    <col min="9475" max="9475" width="2.7109375" style="12" customWidth="1"/>
    <col min="9476" max="9476" width="75.42578125" style="12" bestFit="1" customWidth="1"/>
    <col min="9477" max="9482" width="9.140625" style="12"/>
    <col min="9483" max="9483" width="11.28515625" style="12" customWidth="1"/>
    <col min="9484" max="9728" width="9.140625" style="12"/>
    <col min="9729" max="9729" width="6.140625" style="12" customWidth="1"/>
    <col min="9730" max="9730" width="5" style="12" customWidth="1"/>
    <col min="9731" max="9731" width="2.7109375" style="12" customWidth="1"/>
    <col min="9732" max="9732" width="75.42578125" style="12" bestFit="1" customWidth="1"/>
    <col min="9733" max="9738" width="9.140625" style="12"/>
    <col min="9739" max="9739" width="11.28515625" style="12" customWidth="1"/>
    <col min="9740" max="9984" width="9.140625" style="12"/>
    <col min="9985" max="9985" width="6.140625" style="12" customWidth="1"/>
    <col min="9986" max="9986" width="5" style="12" customWidth="1"/>
    <col min="9987" max="9987" width="2.7109375" style="12" customWidth="1"/>
    <col min="9988" max="9988" width="75.42578125" style="12" bestFit="1" customWidth="1"/>
    <col min="9989" max="9994" width="9.140625" style="12"/>
    <col min="9995" max="9995" width="11.28515625" style="12" customWidth="1"/>
    <col min="9996" max="10240" width="9.140625" style="12"/>
    <col min="10241" max="10241" width="6.140625" style="12" customWidth="1"/>
    <col min="10242" max="10242" width="5" style="12" customWidth="1"/>
    <col min="10243" max="10243" width="2.7109375" style="12" customWidth="1"/>
    <col min="10244" max="10244" width="75.42578125" style="12" bestFit="1" customWidth="1"/>
    <col min="10245" max="10250" width="9.140625" style="12"/>
    <col min="10251" max="10251" width="11.28515625" style="12" customWidth="1"/>
    <col min="10252" max="10496" width="9.140625" style="12"/>
    <col min="10497" max="10497" width="6.140625" style="12" customWidth="1"/>
    <col min="10498" max="10498" width="5" style="12" customWidth="1"/>
    <col min="10499" max="10499" width="2.7109375" style="12" customWidth="1"/>
    <col min="10500" max="10500" width="75.42578125" style="12" bestFit="1" customWidth="1"/>
    <col min="10501" max="10506" width="9.140625" style="12"/>
    <col min="10507" max="10507" width="11.28515625" style="12" customWidth="1"/>
    <col min="10508" max="10752" width="9.140625" style="12"/>
    <col min="10753" max="10753" width="6.140625" style="12" customWidth="1"/>
    <col min="10754" max="10754" width="5" style="12" customWidth="1"/>
    <col min="10755" max="10755" width="2.7109375" style="12" customWidth="1"/>
    <col min="10756" max="10756" width="75.42578125" style="12" bestFit="1" customWidth="1"/>
    <col min="10757" max="10762" width="9.140625" style="12"/>
    <col min="10763" max="10763" width="11.28515625" style="12" customWidth="1"/>
    <col min="10764" max="11008" width="9.140625" style="12"/>
    <col min="11009" max="11009" width="6.140625" style="12" customWidth="1"/>
    <col min="11010" max="11010" width="5" style="12" customWidth="1"/>
    <col min="11011" max="11011" width="2.7109375" style="12" customWidth="1"/>
    <col min="11012" max="11012" width="75.42578125" style="12" bestFit="1" customWidth="1"/>
    <col min="11013" max="11018" width="9.140625" style="12"/>
    <col min="11019" max="11019" width="11.28515625" style="12" customWidth="1"/>
    <col min="11020" max="11264" width="9.140625" style="12"/>
    <col min="11265" max="11265" width="6.140625" style="12" customWidth="1"/>
    <col min="11266" max="11266" width="5" style="12" customWidth="1"/>
    <col min="11267" max="11267" width="2.7109375" style="12" customWidth="1"/>
    <col min="11268" max="11268" width="75.42578125" style="12" bestFit="1" customWidth="1"/>
    <col min="11269" max="11274" width="9.140625" style="12"/>
    <col min="11275" max="11275" width="11.28515625" style="12" customWidth="1"/>
    <col min="11276" max="11520" width="9.140625" style="12"/>
    <col min="11521" max="11521" width="6.140625" style="12" customWidth="1"/>
    <col min="11522" max="11522" width="5" style="12" customWidth="1"/>
    <col min="11523" max="11523" width="2.7109375" style="12" customWidth="1"/>
    <col min="11524" max="11524" width="75.42578125" style="12" bestFit="1" customWidth="1"/>
    <col min="11525" max="11530" width="9.140625" style="12"/>
    <col min="11531" max="11531" width="11.28515625" style="12" customWidth="1"/>
    <col min="11532" max="11776" width="9.140625" style="12"/>
    <col min="11777" max="11777" width="6.140625" style="12" customWidth="1"/>
    <col min="11778" max="11778" width="5" style="12" customWidth="1"/>
    <col min="11779" max="11779" width="2.7109375" style="12" customWidth="1"/>
    <col min="11780" max="11780" width="75.42578125" style="12" bestFit="1" customWidth="1"/>
    <col min="11781" max="11786" width="9.140625" style="12"/>
    <col min="11787" max="11787" width="11.28515625" style="12" customWidth="1"/>
    <col min="11788" max="12032" width="9.140625" style="12"/>
    <col min="12033" max="12033" width="6.140625" style="12" customWidth="1"/>
    <col min="12034" max="12034" width="5" style="12" customWidth="1"/>
    <col min="12035" max="12035" width="2.7109375" style="12" customWidth="1"/>
    <col min="12036" max="12036" width="75.42578125" style="12" bestFit="1" customWidth="1"/>
    <col min="12037" max="12042" width="9.140625" style="12"/>
    <col min="12043" max="12043" width="11.28515625" style="12" customWidth="1"/>
    <col min="12044" max="12288" width="9.140625" style="12"/>
    <col min="12289" max="12289" width="6.140625" style="12" customWidth="1"/>
    <col min="12290" max="12290" width="5" style="12" customWidth="1"/>
    <col min="12291" max="12291" width="2.7109375" style="12" customWidth="1"/>
    <col min="12292" max="12292" width="75.42578125" style="12" bestFit="1" customWidth="1"/>
    <col min="12293" max="12298" width="9.140625" style="12"/>
    <col min="12299" max="12299" width="11.28515625" style="12" customWidth="1"/>
    <col min="12300" max="12544" width="9.140625" style="12"/>
    <col min="12545" max="12545" width="6.140625" style="12" customWidth="1"/>
    <col min="12546" max="12546" width="5" style="12" customWidth="1"/>
    <col min="12547" max="12547" width="2.7109375" style="12" customWidth="1"/>
    <col min="12548" max="12548" width="75.42578125" style="12" bestFit="1" customWidth="1"/>
    <col min="12549" max="12554" width="9.140625" style="12"/>
    <col min="12555" max="12555" width="11.28515625" style="12" customWidth="1"/>
    <col min="12556" max="12800" width="9.140625" style="12"/>
    <col min="12801" max="12801" width="6.140625" style="12" customWidth="1"/>
    <col min="12802" max="12802" width="5" style="12" customWidth="1"/>
    <col min="12803" max="12803" width="2.7109375" style="12" customWidth="1"/>
    <col min="12804" max="12804" width="75.42578125" style="12" bestFit="1" customWidth="1"/>
    <col min="12805" max="12810" width="9.140625" style="12"/>
    <col min="12811" max="12811" width="11.28515625" style="12" customWidth="1"/>
    <col min="12812" max="13056" width="9.140625" style="12"/>
    <col min="13057" max="13057" width="6.140625" style="12" customWidth="1"/>
    <col min="13058" max="13058" width="5" style="12" customWidth="1"/>
    <col min="13059" max="13059" width="2.7109375" style="12" customWidth="1"/>
    <col min="13060" max="13060" width="75.42578125" style="12" bestFit="1" customWidth="1"/>
    <col min="13061" max="13066" width="9.140625" style="12"/>
    <col min="13067" max="13067" width="11.28515625" style="12" customWidth="1"/>
    <col min="13068" max="13312" width="9.140625" style="12"/>
    <col min="13313" max="13313" width="6.140625" style="12" customWidth="1"/>
    <col min="13314" max="13314" width="5" style="12" customWidth="1"/>
    <col min="13315" max="13315" width="2.7109375" style="12" customWidth="1"/>
    <col min="13316" max="13316" width="75.42578125" style="12" bestFit="1" customWidth="1"/>
    <col min="13317" max="13322" width="9.140625" style="12"/>
    <col min="13323" max="13323" width="11.28515625" style="12" customWidth="1"/>
    <col min="13324" max="13568" width="9.140625" style="12"/>
    <col min="13569" max="13569" width="6.140625" style="12" customWidth="1"/>
    <col min="13570" max="13570" width="5" style="12" customWidth="1"/>
    <col min="13571" max="13571" width="2.7109375" style="12" customWidth="1"/>
    <col min="13572" max="13572" width="75.42578125" style="12" bestFit="1" customWidth="1"/>
    <col min="13573" max="13578" width="9.140625" style="12"/>
    <col min="13579" max="13579" width="11.28515625" style="12" customWidth="1"/>
    <col min="13580" max="13824" width="9.140625" style="12"/>
    <col min="13825" max="13825" width="6.140625" style="12" customWidth="1"/>
    <col min="13826" max="13826" width="5" style="12" customWidth="1"/>
    <col min="13827" max="13827" width="2.7109375" style="12" customWidth="1"/>
    <col min="13828" max="13828" width="75.42578125" style="12" bestFit="1" customWidth="1"/>
    <col min="13829" max="13834" width="9.140625" style="12"/>
    <col min="13835" max="13835" width="11.28515625" style="12" customWidth="1"/>
    <col min="13836" max="14080" width="9.140625" style="12"/>
    <col min="14081" max="14081" width="6.140625" style="12" customWidth="1"/>
    <col min="14082" max="14082" width="5" style="12" customWidth="1"/>
    <col min="14083" max="14083" width="2.7109375" style="12" customWidth="1"/>
    <col min="14084" max="14084" width="75.42578125" style="12" bestFit="1" customWidth="1"/>
    <col min="14085" max="14090" width="9.140625" style="12"/>
    <col min="14091" max="14091" width="11.28515625" style="12" customWidth="1"/>
    <col min="14092" max="14336" width="9.140625" style="12"/>
    <col min="14337" max="14337" width="6.140625" style="12" customWidth="1"/>
    <col min="14338" max="14338" width="5" style="12" customWidth="1"/>
    <col min="14339" max="14339" width="2.7109375" style="12" customWidth="1"/>
    <col min="14340" max="14340" width="75.42578125" style="12" bestFit="1" customWidth="1"/>
    <col min="14341" max="14346" width="9.140625" style="12"/>
    <col min="14347" max="14347" width="11.28515625" style="12" customWidth="1"/>
    <col min="14348" max="14592" width="9.140625" style="12"/>
    <col min="14593" max="14593" width="6.140625" style="12" customWidth="1"/>
    <col min="14594" max="14594" width="5" style="12" customWidth="1"/>
    <col min="14595" max="14595" width="2.7109375" style="12" customWidth="1"/>
    <col min="14596" max="14596" width="75.42578125" style="12" bestFit="1" customWidth="1"/>
    <col min="14597" max="14602" width="9.140625" style="12"/>
    <col min="14603" max="14603" width="11.28515625" style="12" customWidth="1"/>
    <col min="14604" max="14848" width="9.140625" style="12"/>
    <col min="14849" max="14849" width="6.140625" style="12" customWidth="1"/>
    <col min="14850" max="14850" width="5" style="12" customWidth="1"/>
    <col min="14851" max="14851" width="2.7109375" style="12" customWidth="1"/>
    <col min="14852" max="14852" width="75.42578125" style="12" bestFit="1" customWidth="1"/>
    <col min="14853" max="14858" width="9.140625" style="12"/>
    <col min="14859" max="14859" width="11.28515625" style="12" customWidth="1"/>
    <col min="14860" max="15104" width="9.140625" style="12"/>
    <col min="15105" max="15105" width="6.140625" style="12" customWidth="1"/>
    <col min="15106" max="15106" width="5" style="12" customWidth="1"/>
    <col min="15107" max="15107" width="2.7109375" style="12" customWidth="1"/>
    <col min="15108" max="15108" width="75.42578125" style="12" bestFit="1" customWidth="1"/>
    <col min="15109" max="15114" width="9.140625" style="12"/>
    <col min="15115" max="15115" width="11.28515625" style="12" customWidth="1"/>
    <col min="15116" max="15360" width="9.140625" style="12"/>
    <col min="15361" max="15361" width="6.140625" style="12" customWidth="1"/>
    <col min="15362" max="15362" width="5" style="12" customWidth="1"/>
    <col min="15363" max="15363" width="2.7109375" style="12" customWidth="1"/>
    <col min="15364" max="15364" width="75.42578125" style="12" bestFit="1" customWidth="1"/>
    <col min="15365" max="15370" width="9.140625" style="12"/>
    <col min="15371" max="15371" width="11.28515625" style="12" customWidth="1"/>
    <col min="15372" max="15616" width="9.140625" style="12"/>
    <col min="15617" max="15617" width="6.140625" style="12" customWidth="1"/>
    <col min="15618" max="15618" width="5" style="12" customWidth="1"/>
    <col min="15619" max="15619" width="2.7109375" style="12" customWidth="1"/>
    <col min="15620" max="15620" width="75.42578125" style="12" bestFit="1" customWidth="1"/>
    <col min="15621" max="15626" width="9.140625" style="12"/>
    <col min="15627" max="15627" width="11.28515625" style="12" customWidth="1"/>
    <col min="15628" max="15872" width="9.140625" style="12"/>
    <col min="15873" max="15873" width="6.140625" style="12" customWidth="1"/>
    <col min="15874" max="15874" width="5" style="12" customWidth="1"/>
    <col min="15875" max="15875" width="2.7109375" style="12" customWidth="1"/>
    <col min="15876" max="15876" width="75.42578125" style="12" bestFit="1" customWidth="1"/>
    <col min="15877" max="15882" width="9.140625" style="12"/>
    <col min="15883" max="15883" width="11.28515625" style="12" customWidth="1"/>
    <col min="15884" max="16128" width="9.140625" style="12"/>
    <col min="16129" max="16129" width="6.140625" style="12" customWidth="1"/>
    <col min="16130" max="16130" width="5" style="12" customWidth="1"/>
    <col min="16131" max="16131" width="2.7109375" style="12" customWidth="1"/>
    <col min="16132" max="16132" width="75.42578125" style="12" bestFit="1" customWidth="1"/>
    <col min="16133" max="16138" width="9.140625" style="12"/>
    <col min="16139" max="16139" width="11.28515625" style="12" customWidth="1"/>
    <col min="16140" max="16384" width="9.140625" style="12"/>
  </cols>
  <sheetData>
    <row r="1" spans="1:11" s="10" customFormat="1" ht="36.75" customHeight="1" x14ac:dyDescent="0.2">
      <c r="A1" s="8" t="s">
        <v>9</v>
      </c>
      <c r="B1" s="9"/>
      <c r="C1" s="9"/>
      <c r="D1" s="9"/>
      <c r="E1" s="356"/>
      <c r="F1" s="356"/>
      <c r="G1" s="9"/>
      <c r="H1" s="9"/>
      <c r="I1" s="9"/>
      <c r="J1" s="9"/>
      <c r="K1" s="9"/>
    </row>
    <row r="2" spans="1:11" ht="12" customHeight="1" x14ac:dyDescent="0.25">
      <c r="A2" s="11" t="s">
        <v>10</v>
      </c>
      <c r="B2" s="11" t="s">
        <v>10</v>
      </c>
      <c r="C2" s="11"/>
      <c r="D2" s="11"/>
      <c r="E2" s="11"/>
      <c r="F2" s="11"/>
      <c r="G2" s="11"/>
      <c r="H2" s="11"/>
      <c r="I2" s="11"/>
      <c r="J2" s="11"/>
      <c r="K2" s="11"/>
    </row>
    <row r="3" spans="1:11" s="10" customFormat="1" ht="23.25" customHeight="1" x14ac:dyDescent="0.2">
      <c r="A3" s="9" t="s">
        <v>11</v>
      </c>
      <c r="B3" s="9"/>
      <c r="C3" s="9"/>
      <c r="D3" s="9"/>
      <c r="E3" s="9"/>
      <c r="F3" s="356"/>
      <c r="G3" s="9"/>
      <c r="H3" s="9"/>
      <c r="I3" s="9"/>
      <c r="J3" s="9"/>
      <c r="K3" s="9"/>
    </row>
    <row r="4" spans="1:11" ht="12.75" customHeight="1" x14ac:dyDescent="0.25">
      <c r="A4" s="11"/>
      <c r="B4" s="11"/>
      <c r="C4" s="11"/>
      <c r="D4" s="11"/>
      <c r="E4" s="11"/>
      <c r="F4" s="11"/>
      <c r="G4" s="11"/>
      <c r="H4" s="11"/>
      <c r="I4" s="11"/>
      <c r="J4" s="11"/>
      <c r="K4" s="11"/>
    </row>
    <row r="5" spans="1:11" s="10" customFormat="1" ht="14.25" x14ac:dyDescent="0.2">
      <c r="A5" s="9" t="s">
        <v>12</v>
      </c>
      <c r="B5" s="9"/>
      <c r="C5" s="9"/>
      <c r="D5" s="9"/>
      <c r="E5" s="9"/>
      <c r="F5" s="9"/>
      <c r="G5" s="9"/>
      <c r="H5" s="9"/>
      <c r="I5" s="9"/>
      <c r="J5" s="9"/>
      <c r="K5" s="9"/>
    </row>
    <row r="6" spans="1:11" ht="8.25" customHeight="1" x14ac:dyDescent="0.25">
      <c r="A6" s="11"/>
      <c r="B6" s="11"/>
      <c r="C6" s="11"/>
      <c r="D6" s="11"/>
      <c r="E6" s="11"/>
      <c r="F6" s="11"/>
      <c r="G6" s="11"/>
      <c r="H6" s="11"/>
      <c r="I6" s="11"/>
      <c r="J6" s="11"/>
      <c r="K6" s="11"/>
    </row>
    <row r="7" spans="1:11" ht="18" customHeight="1" x14ac:dyDescent="0.25">
      <c r="A7" s="11"/>
      <c r="B7" s="11">
        <v>1</v>
      </c>
      <c r="C7" s="11" t="s">
        <v>13</v>
      </c>
      <c r="D7" s="13" t="s">
        <v>399</v>
      </c>
      <c r="E7" s="11"/>
      <c r="F7" s="11"/>
      <c r="G7" s="11"/>
      <c r="H7" s="11"/>
      <c r="I7" s="11"/>
      <c r="J7" s="11"/>
      <c r="K7" s="11"/>
    </row>
    <row r="8" spans="1:11" x14ac:dyDescent="0.25">
      <c r="A8" s="11"/>
      <c r="B8" s="11"/>
      <c r="C8" s="11"/>
      <c r="D8" s="11"/>
      <c r="E8" s="11"/>
      <c r="F8" s="11"/>
      <c r="G8" s="11"/>
      <c r="H8" s="11"/>
      <c r="I8" s="11"/>
      <c r="J8" s="11"/>
      <c r="K8" s="11"/>
    </row>
    <row r="9" spans="1:11" ht="18" customHeight="1" x14ac:dyDescent="0.25">
      <c r="A9" s="11"/>
      <c r="B9" s="14" t="s">
        <v>14</v>
      </c>
      <c r="C9" s="11" t="s">
        <v>13</v>
      </c>
      <c r="D9" s="13" t="s">
        <v>400</v>
      </c>
      <c r="E9" s="11"/>
      <c r="F9" s="11"/>
      <c r="G9" s="11"/>
      <c r="H9" s="11"/>
      <c r="I9" s="11"/>
      <c r="J9" s="11"/>
      <c r="K9" s="11"/>
    </row>
    <row r="10" spans="1:11" x14ac:dyDescent="0.25">
      <c r="A10" s="11"/>
      <c r="B10" s="14"/>
      <c r="C10" s="11"/>
      <c r="D10" s="11"/>
      <c r="E10" s="11"/>
      <c r="F10" s="11"/>
      <c r="G10" s="11"/>
      <c r="H10" s="11"/>
      <c r="I10" s="11"/>
      <c r="J10" s="11"/>
      <c r="K10" s="11"/>
    </row>
    <row r="11" spans="1:11" ht="18" customHeight="1" x14ac:dyDescent="0.25">
      <c r="A11" s="11"/>
      <c r="B11" s="14" t="s">
        <v>15</v>
      </c>
      <c r="C11" s="11" t="s">
        <v>13</v>
      </c>
      <c r="D11" s="13" t="s">
        <v>446</v>
      </c>
      <c r="E11" s="11"/>
      <c r="F11" s="11"/>
      <c r="G11" s="11"/>
      <c r="H11" s="11"/>
      <c r="I11" s="11"/>
      <c r="J11" s="11"/>
      <c r="K11" s="11"/>
    </row>
    <row r="12" spans="1:11" x14ac:dyDescent="0.25">
      <c r="A12" s="11"/>
      <c r="B12" s="11"/>
      <c r="C12" s="11"/>
      <c r="D12" s="11"/>
      <c r="E12" s="11"/>
      <c r="F12" s="11"/>
      <c r="G12" s="11"/>
      <c r="H12" s="11"/>
      <c r="I12" s="11"/>
      <c r="J12" s="11"/>
      <c r="K12" s="11"/>
    </row>
    <row r="13" spans="1:11" ht="18" customHeight="1" x14ac:dyDescent="0.25">
      <c r="A13" s="11"/>
      <c r="B13" s="11">
        <v>3</v>
      </c>
      <c r="C13" s="11" t="s">
        <v>13</v>
      </c>
      <c r="D13" s="13" t="s">
        <v>401</v>
      </c>
      <c r="E13" s="11"/>
      <c r="F13" s="11"/>
      <c r="G13" s="11"/>
      <c r="H13" s="11"/>
      <c r="I13" s="11"/>
      <c r="J13" s="11"/>
      <c r="K13" s="11"/>
    </row>
    <row r="14" spans="1:11" x14ac:dyDescent="0.25">
      <c r="A14" s="11"/>
      <c r="B14" s="11"/>
      <c r="C14" s="11"/>
      <c r="D14" s="11"/>
      <c r="E14" s="11"/>
      <c r="F14" s="11"/>
      <c r="G14" s="11"/>
      <c r="H14" s="11"/>
      <c r="I14" s="11"/>
      <c r="J14" s="11"/>
      <c r="K14" s="11"/>
    </row>
    <row r="15" spans="1:11" ht="18" customHeight="1" x14ac:dyDescent="0.25">
      <c r="A15" s="11"/>
      <c r="B15" s="11">
        <v>4</v>
      </c>
      <c r="C15" s="11" t="s">
        <v>13</v>
      </c>
      <c r="D15" s="13" t="s">
        <v>402</v>
      </c>
      <c r="E15" s="11"/>
      <c r="F15" s="11"/>
      <c r="G15" s="11"/>
      <c r="H15" s="11"/>
      <c r="I15" s="11"/>
      <c r="J15" s="11"/>
      <c r="K15" s="11"/>
    </row>
    <row r="16" spans="1:11" x14ac:dyDescent="0.25">
      <c r="A16" s="11"/>
      <c r="B16" s="11"/>
      <c r="C16" s="11"/>
      <c r="D16" s="11"/>
      <c r="E16" s="11"/>
      <c r="F16" s="11"/>
      <c r="G16" s="11"/>
      <c r="H16" s="11"/>
      <c r="I16" s="11"/>
      <c r="J16" s="11"/>
      <c r="K16" s="11"/>
    </row>
    <row r="17" spans="1:11" ht="18" customHeight="1" x14ac:dyDescent="0.25">
      <c r="A17" s="11"/>
      <c r="B17" s="11">
        <v>5</v>
      </c>
      <c r="C17" s="11" t="s">
        <v>13</v>
      </c>
      <c r="D17" s="13" t="s">
        <v>403</v>
      </c>
      <c r="E17" s="11"/>
      <c r="F17" s="11"/>
      <c r="G17" s="11"/>
      <c r="H17" s="11"/>
      <c r="I17" s="11"/>
      <c r="J17" s="11"/>
      <c r="K17" s="11"/>
    </row>
    <row r="18" spans="1:11" x14ac:dyDescent="0.25">
      <c r="A18" s="11"/>
      <c r="B18" s="11"/>
      <c r="C18" s="11"/>
      <c r="D18" s="11"/>
      <c r="E18" s="11"/>
      <c r="F18" s="11"/>
      <c r="G18" s="11"/>
      <c r="H18" s="11"/>
      <c r="I18" s="11"/>
      <c r="J18" s="11"/>
      <c r="K18" s="11"/>
    </row>
    <row r="19" spans="1:11" ht="18" customHeight="1" x14ac:dyDescent="0.25">
      <c r="A19" s="11"/>
      <c r="B19" s="11">
        <v>6</v>
      </c>
      <c r="C19" s="11" t="s">
        <v>13</v>
      </c>
      <c r="D19" s="13" t="s">
        <v>404</v>
      </c>
      <c r="E19" s="11"/>
      <c r="F19" s="11"/>
      <c r="G19" s="11"/>
      <c r="H19" s="11"/>
      <c r="I19" s="11"/>
      <c r="J19" s="11"/>
      <c r="K19" s="11"/>
    </row>
    <row r="20" spans="1:11" x14ac:dyDescent="0.25">
      <c r="A20" s="11"/>
      <c r="B20" s="11"/>
      <c r="C20" s="11"/>
      <c r="D20" s="11"/>
      <c r="E20" s="11"/>
      <c r="F20" s="11"/>
      <c r="G20" s="11"/>
      <c r="H20" s="11"/>
      <c r="I20" s="11"/>
      <c r="J20" s="11"/>
      <c r="K20" s="11"/>
    </row>
    <row r="21" spans="1:11" ht="18" customHeight="1" x14ac:dyDescent="0.25">
      <c r="A21" s="11"/>
      <c r="B21" s="11">
        <v>7</v>
      </c>
      <c r="C21" s="11" t="s">
        <v>13</v>
      </c>
      <c r="D21" s="13" t="s">
        <v>4</v>
      </c>
      <c r="E21" s="11"/>
      <c r="F21" s="11"/>
      <c r="G21" s="11"/>
      <c r="H21" s="11"/>
      <c r="I21" s="11"/>
      <c r="J21" s="11"/>
      <c r="K21" s="11"/>
    </row>
    <row r="22" spans="1:11" x14ac:dyDescent="0.25">
      <c r="A22" s="11"/>
      <c r="B22" s="11"/>
      <c r="C22" s="11"/>
      <c r="D22" s="11"/>
      <c r="E22" s="11"/>
      <c r="F22" s="11"/>
      <c r="G22" s="11"/>
      <c r="H22" s="11"/>
      <c r="I22" s="11"/>
      <c r="J22" s="11"/>
      <c r="K22" s="11"/>
    </row>
    <row r="23" spans="1:11" ht="18" customHeight="1" x14ac:dyDescent="0.25">
      <c r="A23" s="11"/>
      <c r="B23" s="11">
        <v>8</v>
      </c>
      <c r="C23" s="11" t="s">
        <v>13</v>
      </c>
      <c r="D23" s="13" t="s">
        <v>405</v>
      </c>
      <c r="E23" s="11"/>
      <c r="F23" s="11"/>
      <c r="G23" s="11"/>
      <c r="H23" s="11"/>
      <c r="I23" s="11"/>
      <c r="J23" s="11"/>
      <c r="K23" s="11"/>
    </row>
    <row r="24" spans="1:11" x14ac:dyDescent="0.25">
      <c r="A24" s="11"/>
      <c r="B24" s="11"/>
      <c r="C24" s="11"/>
      <c r="D24" s="11"/>
      <c r="E24" s="11"/>
      <c r="F24" s="11"/>
      <c r="G24" s="11"/>
      <c r="H24" s="11"/>
      <c r="I24" s="11"/>
      <c r="J24" s="11"/>
      <c r="K24" s="11"/>
    </row>
    <row r="25" spans="1:11" ht="18" customHeight="1" x14ac:dyDescent="0.25">
      <c r="A25" s="11"/>
      <c r="B25" s="11">
        <v>9</v>
      </c>
      <c r="C25" s="11" t="s">
        <v>13</v>
      </c>
      <c r="D25" s="13" t="s">
        <v>411</v>
      </c>
      <c r="E25" s="11"/>
      <c r="F25" s="11"/>
      <c r="G25" s="11"/>
      <c r="H25" s="11"/>
      <c r="I25" s="11"/>
      <c r="J25" s="11"/>
      <c r="K25" s="11"/>
    </row>
    <row r="26" spans="1:11" x14ac:dyDescent="0.25">
      <c r="A26" s="11"/>
      <c r="B26" s="11"/>
      <c r="C26" s="11"/>
      <c r="D26" s="11"/>
      <c r="E26" s="11"/>
      <c r="F26" s="11"/>
      <c r="G26" s="11"/>
      <c r="H26" s="11"/>
      <c r="I26" s="11"/>
      <c r="J26" s="11"/>
      <c r="K26" s="11"/>
    </row>
    <row r="27" spans="1:11" ht="18" customHeight="1" x14ac:dyDescent="0.25">
      <c r="A27" s="11"/>
      <c r="B27" s="11">
        <v>10</v>
      </c>
      <c r="C27" s="11" t="s">
        <v>13</v>
      </c>
      <c r="D27" s="13" t="s">
        <v>412</v>
      </c>
      <c r="E27" s="11"/>
      <c r="F27" s="11"/>
      <c r="G27" s="11"/>
      <c r="H27" s="11"/>
      <c r="I27" s="11"/>
      <c r="J27" s="11"/>
      <c r="K27" s="11"/>
    </row>
    <row r="28" spans="1:11" x14ac:dyDescent="0.25">
      <c r="A28" s="11"/>
      <c r="B28" s="11"/>
      <c r="C28" s="11"/>
      <c r="D28" s="11"/>
      <c r="E28" s="11"/>
      <c r="F28" s="11"/>
      <c r="G28" s="11"/>
      <c r="H28" s="11"/>
      <c r="I28" s="11"/>
      <c r="J28" s="11"/>
      <c r="K28" s="11"/>
    </row>
    <row r="29" spans="1:11" ht="18" customHeight="1" x14ac:dyDescent="0.25">
      <c r="A29" s="11"/>
      <c r="B29" s="11">
        <v>11</v>
      </c>
      <c r="C29" s="11" t="s">
        <v>13</v>
      </c>
      <c r="D29" s="13" t="s">
        <v>414</v>
      </c>
      <c r="E29" s="11"/>
      <c r="F29" s="11"/>
      <c r="G29" s="11"/>
      <c r="H29" s="11"/>
      <c r="I29" s="11"/>
      <c r="J29" s="11"/>
      <c r="K29" s="11"/>
    </row>
    <row r="30" spans="1:11" x14ac:dyDescent="0.25">
      <c r="A30" s="11"/>
      <c r="B30" s="11"/>
      <c r="C30" s="11"/>
      <c r="D30" s="11"/>
      <c r="E30" s="11"/>
      <c r="F30" s="11"/>
      <c r="G30" s="11"/>
      <c r="H30" s="11"/>
      <c r="I30" s="11"/>
      <c r="J30" s="11"/>
      <c r="K30" s="11"/>
    </row>
    <row r="31" spans="1:11" ht="18" customHeight="1" x14ac:dyDescent="0.25">
      <c r="A31" s="11"/>
      <c r="B31" s="11">
        <v>12</v>
      </c>
      <c r="C31" s="11" t="s">
        <v>13</v>
      </c>
      <c r="D31" s="13" t="s">
        <v>415</v>
      </c>
      <c r="E31" s="11"/>
      <c r="F31" s="11"/>
      <c r="G31" s="11"/>
      <c r="H31" s="11"/>
      <c r="I31" s="11"/>
      <c r="J31" s="11"/>
      <c r="K31" s="11"/>
    </row>
    <row r="32" spans="1:11" x14ac:dyDescent="0.25">
      <c r="A32" s="11"/>
      <c r="B32" s="11"/>
      <c r="C32" s="11"/>
      <c r="D32" s="11"/>
      <c r="E32" s="11"/>
      <c r="F32" s="11"/>
      <c r="G32" s="11"/>
      <c r="H32" s="11"/>
      <c r="I32" s="11"/>
      <c r="J32" s="11"/>
      <c r="K32" s="11"/>
    </row>
    <row r="33" spans="1:252" ht="30" x14ac:dyDescent="0.25">
      <c r="A33" s="11"/>
      <c r="B33" s="420">
        <v>13</v>
      </c>
      <c r="C33" s="420" t="s">
        <v>13</v>
      </c>
      <c r="D33" s="421" t="s">
        <v>426</v>
      </c>
      <c r="E33" s="11"/>
      <c r="F33" s="11"/>
      <c r="G33" s="11"/>
      <c r="H33" s="11"/>
      <c r="I33" s="11"/>
      <c r="J33" s="11"/>
      <c r="K33" s="11"/>
    </row>
    <row r="34" spans="1:252" x14ac:dyDescent="0.25">
      <c r="A34" s="11"/>
      <c r="B34" s="11"/>
      <c r="C34" s="11"/>
      <c r="D34" s="13"/>
      <c r="E34" s="11"/>
      <c r="F34" s="11"/>
      <c r="G34" s="11"/>
      <c r="H34" s="11"/>
      <c r="I34" s="11"/>
      <c r="J34" s="11"/>
      <c r="K34" s="11"/>
    </row>
    <row r="35" spans="1:252" ht="7.5" customHeight="1" x14ac:dyDescent="0.25">
      <c r="A35" s="11"/>
      <c r="B35" s="11"/>
      <c r="C35" s="11"/>
      <c r="D35" s="11"/>
      <c r="E35" s="11"/>
      <c r="F35" s="11"/>
      <c r="G35" s="11"/>
      <c r="H35" s="11"/>
      <c r="I35" s="11"/>
      <c r="J35" s="11"/>
      <c r="K35" s="11"/>
    </row>
    <row r="36" spans="1:252" s="10" customFormat="1" ht="18" customHeight="1" x14ac:dyDescent="0.2">
      <c r="A36" s="9" t="s">
        <v>16</v>
      </c>
      <c r="B36" s="9"/>
      <c r="C36" s="9"/>
      <c r="D36" s="9"/>
      <c r="E36" s="9"/>
      <c r="F36" s="9"/>
      <c r="G36" s="9"/>
      <c r="H36" s="9"/>
      <c r="I36" s="9"/>
      <c r="J36" s="9"/>
      <c r="K36" s="9"/>
    </row>
    <row r="37" spans="1:252" ht="10.5" customHeight="1" x14ac:dyDescent="0.25">
      <c r="A37" s="11"/>
      <c r="B37" s="11"/>
      <c r="C37" s="11"/>
      <c r="D37" s="11"/>
      <c r="E37" s="11"/>
      <c r="F37" s="11"/>
      <c r="G37" s="11"/>
      <c r="H37" s="11"/>
      <c r="I37" s="11"/>
      <c r="J37" s="11"/>
      <c r="K37" s="11"/>
    </row>
    <row r="38" spans="1:252" ht="15" customHeight="1" x14ac:dyDescent="0.25">
      <c r="A38" s="11"/>
      <c r="B38" s="11"/>
      <c r="C38" s="11"/>
      <c r="D38" s="13" t="s">
        <v>17</v>
      </c>
      <c r="E38" s="11"/>
      <c r="F38" s="11"/>
      <c r="G38" s="11"/>
      <c r="H38" s="11"/>
      <c r="I38" s="11"/>
      <c r="J38" s="11"/>
      <c r="K38" s="11"/>
    </row>
    <row r="39" spans="1:252" ht="10.5" customHeight="1"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row>
    <row r="40" spans="1:252" ht="18" customHeight="1" x14ac:dyDescent="0.25">
      <c r="A40" s="11"/>
      <c r="B40" s="11">
        <v>14</v>
      </c>
      <c r="C40" s="11" t="s">
        <v>13</v>
      </c>
      <c r="D40" s="13" t="s">
        <v>416</v>
      </c>
      <c r="E40" s="11"/>
      <c r="F40" s="11"/>
      <c r="G40" s="11"/>
      <c r="H40" s="11"/>
      <c r="I40" s="11"/>
      <c r="J40" s="11"/>
      <c r="K40" s="11"/>
    </row>
    <row r="41" spans="1:252" ht="18" customHeight="1" x14ac:dyDescent="0.25">
      <c r="A41" s="11"/>
      <c r="B41" s="11"/>
      <c r="C41" s="11"/>
      <c r="D41" s="11"/>
      <c r="E41" s="11"/>
      <c r="F41" s="11"/>
      <c r="G41" s="11"/>
      <c r="H41" s="11"/>
      <c r="I41" s="11"/>
      <c r="J41" s="11"/>
      <c r="K41" s="11"/>
    </row>
    <row r="42" spans="1:252" ht="18" customHeight="1" x14ac:dyDescent="0.25">
      <c r="A42" s="11"/>
      <c r="B42" s="11">
        <v>15</v>
      </c>
      <c r="C42" s="11" t="s">
        <v>13</v>
      </c>
      <c r="D42" s="13" t="s">
        <v>5</v>
      </c>
      <c r="E42" s="11"/>
      <c r="F42" s="11"/>
      <c r="G42" s="11"/>
      <c r="H42" s="11"/>
      <c r="I42" s="11"/>
      <c r="J42" s="11"/>
      <c r="K42" s="11"/>
    </row>
    <row r="43" spans="1:252" ht="18" customHeight="1" x14ac:dyDescent="0.25">
      <c r="A43" s="11"/>
      <c r="B43" s="11"/>
      <c r="C43" s="11"/>
      <c r="D43" s="11"/>
      <c r="E43" s="11"/>
      <c r="F43" s="11"/>
      <c r="G43" s="11"/>
      <c r="H43" s="11"/>
      <c r="I43" s="11"/>
      <c r="J43" s="11"/>
      <c r="K43" s="11"/>
    </row>
    <row r="44" spans="1:252" ht="18" customHeight="1" x14ac:dyDescent="0.25">
      <c r="A44" s="11"/>
      <c r="B44" s="11">
        <v>16</v>
      </c>
      <c r="C44" s="11" t="s">
        <v>13</v>
      </c>
      <c r="D44" s="13" t="s">
        <v>406</v>
      </c>
      <c r="E44" s="11"/>
      <c r="F44" s="11"/>
      <c r="G44" s="11"/>
      <c r="H44" s="11"/>
      <c r="I44" s="11"/>
      <c r="J44" s="11"/>
      <c r="K44" s="11"/>
    </row>
    <row r="45" spans="1:252" ht="18" customHeight="1" x14ac:dyDescent="0.25">
      <c r="A45" s="11"/>
      <c r="B45" s="11"/>
      <c r="C45" s="11"/>
      <c r="D45" s="11"/>
      <c r="E45" s="11"/>
      <c r="F45" s="11"/>
      <c r="G45" s="11"/>
      <c r="H45" s="11"/>
      <c r="I45" s="11"/>
      <c r="J45" s="11"/>
      <c r="K45" s="11"/>
    </row>
    <row r="46" spans="1:252" ht="18" customHeight="1" x14ac:dyDescent="0.25">
      <c r="A46" s="11"/>
      <c r="B46" s="14">
        <v>17</v>
      </c>
      <c r="C46" s="11" t="s">
        <v>13</v>
      </c>
      <c r="D46" s="13" t="s">
        <v>417</v>
      </c>
      <c r="E46" s="11"/>
      <c r="F46" s="11"/>
      <c r="G46" s="11"/>
      <c r="H46" s="11"/>
      <c r="I46" s="11"/>
      <c r="J46" s="11"/>
      <c r="K46" s="11"/>
    </row>
    <row r="47" spans="1:252" ht="18" customHeight="1" x14ac:dyDescent="0.25">
      <c r="A47" s="11"/>
      <c r="B47" s="14"/>
      <c r="C47" s="11"/>
      <c r="D47" s="11"/>
      <c r="E47" s="11"/>
      <c r="F47" s="11"/>
      <c r="G47" s="11"/>
      <c r="H47" s="11"/>
      <c r="I47" s="11"/>
      <c r="J47" s="11"/>
      <c r="K47" s="11"/>
    </row>
    <row r="48" spans="1:252" ht="18" customHeight="1" x14ac:dyDescent="0.25">
      <c r="A48" s="11"/>
      <c r="B48" s="14">
        <v>18</v>
      </c>
      <c r="C48" s="11" t="s">
        <v>13</v>
      </c>
      <c r="D48" s="13" t="s">
        <v>407</v>
      </c>
      <c r="E48" s="11"/>
      <c r="F48" s="11"/>
      <c r="G48" s="11"/>
      <c r="H48" s="11"/>
      <c r="I48" s="11"/>
      <c r="J48" s="11"/>
      <c r="K48" s="11"/>
    </row>
    <row r="49" spans="1:11" ht="18" customHeight="1" x14ac:dyDescent="0.25">
      <c r="A49" s="11"/>
      <c r="B49" s="11"/>
      <c r="C49" s="11"/>
      <c r="D49" s="11"/>
      <c r="E49" s="11"/>
      <c r="F49" s="11"/>
      <c r="G49" s="11"/>
      <c r="H49" s="11"/>
      <c r="I49" s="11"/>
      <c r="J49" s="11"/>
      <c r="K49" s="11"/>
    </row>
    <row r="50" spans="1:11" ht="18" customHeight="1" x14ac:dyDescent="0.25">
      <c r="A50" s="11"/>
      <c r="B50" s="11">
        <v>19</v>
      </c>
      <c r="C50" s="11" t="s">
        <v>13</v>
      </c>
      <c r="D50" s="13" t="s">
        <v>418</v>
      </c>
      <c r="E50" s="11"/>
      <c r="F50" s="11"/>
      <c r="G50" s="11"/>
      <c r="H50" s="11"/>
      <c r="I50" s="11"/>
      <c r="J50" s="11"/>
      <c r="K50" s="11"/>
    </row>
    <row r="51" spans="1:11" ht="18" customHeight="1" x14ac:dyDescent="0.25">
      <c r="A51" s="11"/>
      <c r="B51" s="11"/>
      <c r="C51" s="11"/>
      <c r="D51" s="11"/>
      <c r="E51" s="11"/>
      <c r="F51" s="11"/>
      <c r="G51" s="11"/>
      <c r="H51" s="11"/>
      <c r="I51" s="11"/>
      <c r="J51" s="11"/>
      <c r="K51" s="11"/>
    </row>
    <row r="52" spans="1:11" ht="18" customHeight="1" x14ac:dyDescent="0.25">
      <c r="A52" s="11"/>
      <c r="B52" s="16">
        <v>20</v>
      </c>
      <c r="C52" s="11" t="s">
        <v>13</v>
      </c>
      <c r="D52" s="13" t="s">
        <v>6</v>
      </c>
      <c r="E52" s="11"/>
      <c r="F52" s="11"/>
      <c r="G52" s="11"/>
      <c r="H52" s="11"/>
      <c r="I52" s="11"/>
      <c r="J52" s="11"/>
      <c r="K52" s="11"/>
    </row>
    <row r="53" spans="1:11" ht="18" customHeight="1" x14ac:dyDescent="0.25">
      <c r="A53" s="11"/>
      <c r="B53" s="16"/>
      <c r="C53" s="11"/>
      <c r="D53" s="11"/>
      <c r="E53" s="11"/>
      <c r="F53" s="11"/>
      <c r="G53" s="11"/>
      <c r="H53" s="11"/>
      <c r="I53" s="11"/>
      <c r="J53" s="11"/>
      <c r="K53" s="11"/>
    </row>
    <row r="54" spans="1:11" ht="30" x14ac:dyDescent="0.25">
      <c r="A54" s="420"/>
      <c r="B54" s="420">
        <v>21</v>
      </c>
      <c r="C54" s="420" t="s">
        <v>13</v>
      </c>
      <c r="D54" s="421" t="s">
        <v>425</v>
      </c>
      <c r="E54" s="11"/>
      <c r="F54" s="11"/>
      <c r="G54" s="11"/>
      <c r="H54" s="11"/>
      <c r="I54" s="11"/>
      <c r="J54" s="11"/>
      <c r="K54" s="11"/>
    </row>
    <row r="55" spans="1:11" ht="18" customHeight="1" x14ac:dyDescent="0.25">
      <c r="A55" s="11"/>
      <c r="B55" s="11"/>
      <c r="C55" s="11"/>
      <c r="D55" s="11"/>
      <c r="E55" s="11"/>
      <c r="F55" s="11"/>
      <c r="G55" s="11"/>
      <c r="H55" s="11"/>
      <c r="I55" s="11"/>
      <c r="J55" s="11"/>
      <c r="K55" s="11"/>
    </row>
    <row r="56" spans="1:11" s="6" customFormat="1" ht="18" customHeight="1" x14ac:dyDescent="0.25">
      <c r="A56" s="7"/>
      <c r="B56" s="7">
        <v>22</v>
      </c>
      <c r="C56" s="7" t="s">
        <v>13</v>
      </c>
      <c r="D56" s="13" t="s">
        <v>7</v>
      </c>
      <c r="E56" s="12"/>
      <c r="F56" s="12"/>
      <c r="G56" s="12"/>
      <c r="H56" s="12"/>
      <c r="I56" s="12"/>
      <c r="J56" s="7"/>
      <c r="K56" s="7"/>
    </row>
    <row r="57" spans="1:11" s="6" customFormat="1" ht="18" customHeight="1" x14ac:dyDescent="0.25">
      <c r="A57" s="7"/>
      <c r="B57" s="7"/>
      <c r="C57" s="7"/>
      <c r="D57" s="12"/>
      <c r="E57" s="12"/>
      <c r="F57" s="12"/>
      <c r="G57" s="12"/>
      <c r="H57" s="12"/>
      <c r="I57" s="12"/>
      <c r="J57" s="7"/>
      <c r="K57" s="7"/>
    </row>
    <row r="58" spans="1:11" s="6" customFormat="1" ht="18" customHeight="1" x14ac:dyDescent="0.25">
      <c r="A58" s="7"/>
      <c r="B58" s="7">
        <v>23</v>
      </c>
      <c r="C58" s="7" t="s">
        <v>13</v>
      </c>
      <c r="D58" s="13" t="s">
        <v>8</v>
      </c>
      <c r="E58" s="12"/>
      <c r="F58" s="12"/>
      <c r="G58" s="12"/>
      <c r="H58" s="12"/>
      <c r="I58" s="12"/>
      <c r="J58" s="7"/>
      <c r="K58" s="7"/>
    </row>
    <row r="59" spans="1:11" ht="18" customHeight="1" x14ac:dyDescent="0.25">
      <c r="A59" s="11"/>
      <c r="B59" s="11"/>
      <c r="C59" s="11"/>
      <c r="D59" s="11"/>
      <c r="E59" s="11"/>
      <c r="F59" s="11"/>
      <c r="G59" s="11"/>
      <c r="H59" s="11"/>
      <c r="I59" s="11"/>
      <c r="J59" s="11"/>
      <c r="K59" s="11"/>
    </row>
    <row r="60" spans="1:11" s="10" customFormat="1" ht="14.25" x14ac:dyDescent="0.2">
      <c r="A60" s="9" t="s">
        <v>18</v>
      </c>
      <c r="B60" s="9"/>
      <c r="C60" s="9"/>
      <c r="D60" s="9"/>
      <c r="E60" s="9"/>
      <c r="F60" s="9"/>
      <c r="G60" s="9"/>
      <c r="H60" s="9"/>
      <c r="I60" s="9"/>
      <c r="J60" s="9"/>
      <c r="K60" s="9"/>
    </row>
    <row r="61" spans="1:11" ht="6.75" customHeight="1" x14ac:dyDescent="0.25">
      <c r="A61" s="11"/>
      <c r="B61" s="11"/>
      <c r="C61" s="11"/>
      <c r="D61" s="11"/>
      <c r="E61" s="11"/>
      <c r="F61" s="11"/>
      <c r="G61" s="11"/>
      <c r="H61" s="11"/>
      <c r="I61" s="11"/>
      <c r="J61" s="11"/>
      <c r="K61" s="11"/>
    </row>
    <row r="62" spans="1:11" ht="18" customHeight="1" x14ac:dyDescent="0.25">
      <c r="A62" s="11" t="s">
        <v>19</v>
      </c>
      <c r="B62" s="11">
        <v>1</v>
      </c>
      <c r="C62" s="11" t="s">
        <v>13</v>
      </c>
      <c r="D62" s="13" t="s">
        <v>408</v>
      </c>
      <c r="E62" s="11"/>
      <c r="F62" s="11"/>
      <c r="G62" s="11"/>
      <c r="H62" s="11"/>
      <c r="I62" s="11"/>
      <c r="J62" s="11"/>
      <c r="K62" s="11"/>
    </row>
    <row r="63" spans="1:11" ht="18" customHeight="1" x14ac:dyDescent="0.25">
      <c r="A63" s="11"/>
      <c r="B63" s="11"/>
      <c r="C63" s="11"/>
      <c r="D63" s="11"/>
      <c r="E63" s="11"/>
      <c r="F63" s="11"/>
      <c r="G63" s="11"/>
      <c r="H63" s="11"/>
      <c r="I63" s="11"/>
      <c r="J63" s="11"/>
      <c r="K63" s="11"/>
    </row>
    <row r="64" spans="1:11" ht="34.5" customHeight="1" x14ac:dyDescent="0.25">
      <c r="A64" s="11"/>
      <c r="B64" s="420">
        <v>2</v>
      </c>
      <c r="C64" s="420" t="s">
        <v>13</v>
      </c>
      <c r="D64" s="422" t="s">
        <v>427</v>
      </c>
      <c r="E64" s="11"/>
      <c r="F64" s="11"/>
      <c r="G64" s="11"/>
      <c r="H64" s="11"/>
      <c r="I64" s="11"/>
      <c r="J64" s="11"/>
      <c r="K64" s="11"/>
    </row>
    <row r="65" spans="1:11" ht="18" customHeight="1" x14ac:dyDescent="0.25">
      <c r="A65" s="11"/>
      <c r="B65" s="11"/>
      <c r="C65" s="11"/>
      <c r="D65" s="11"/>
      <c r="E65" s="11"/>
      <c r="F65" s="11"/>
      <c r="G65" s="11"/>
      <c r="H65" s="11"/>
      <c r="I65" s="11"/>
      <c r="J65" s="11"/>
      <c r="K65" s="11"/>
    </row>
    <row r="66" spans="1:11" ht="18" customHeight="1" x14ac:dyDescent="0.25">
      <c r="A66" s="11"/>
      <c r="B66" s="11">
        <v>3</v>
      </c>
      <c r="C66" s="11" t="s">
        <v>13</v>
      </c>
      <c r="D66" s="13" t="s">
        <v>20</v>
      </c>
      <c r="E66" s="11"/>
      <c r="F66" s="11"/>
      <c r="G66" s="11"/>
      <c r="H66" s="11"/>
      <c r="I66" s="11"/>
      <c r="J66" s="11"/>
      <c r="K66" s="11"/>
    </row>
    <row r="67" spans="1:11" ht="18" customHeight="1" x14ac:dyDescent="0.25">
      <c r="A67" s="11"/>
      <c r="B67" s="11"/>
      <c r="C67" s="11"/>
      <c r="D67" s="11"/>
      <c r="E67" s="11"/>
      <c r="F67" s="11"/>
      <c r="G67" s="11"/>
      <c r="H67" s="11"/>
      <c r="I67" s="11"/>
      <c r="J67" s="11"/>
      <c r="K67" s="11"/>
    </row>
    <row r="68" spans="1:11" s="11" customFormat="1" ht="28.5" customHeight="1" x14ac:dyDescent="0.25">
      <c r="B68" s="420">
        <v>4</v>
      </c>
      <c r="C68" s="420" t="s">
        <v>13</v>
      </c>
      <c r="D68" s="423" t="s">
        <v>428</v>
      </c>
    </row>
    <row r="69" spans="1:11" s="11" customFormat="1" ht="18" customHeight="1" x14ac:dyDescent="0.25"/>
    <row r="70" spans="1:11" s="11" customFormat="1" ht="18" customHeight="1" x14ac:dyDescent="0.25">
      <c r="B70" s="11">
        <v>5</v>
      </c>
      <c r="C70" s="11" t="s">
        <v>13</v>
      </c>
      <c r="D70" s="13" t="s">
        <v>21</v>
      </c>
    </row>
    <row r="71" spans="1:11" s="11" customFormat="1" ht="18" customHeight="1" x14ac:dyDescent="0.25"/>
    <row r="72" spans="1:11" s="11" customFormat="1" ht="31.5" customHeight="1" x14ac:dyDescent="0.25">
      <c r="B72" s="420">
        <v>6</v>
      </c>
      <c r="C72" s="420" t="s">
        <v>13</v>
      </c>
      <c r="D72" s="423" t="s">
        <v>429</v>
      </c>
    </row>
    <row r="73" spans="1:11" s="11" customFormat="1" ht="18" customHeight="1" x14ac:dyDescent="0.25"/>
    <row r="74" spans="1:11" s="11" customFormat="1" ht="18" customHeight="1" x14ac:dyDescent="0.25">
      <c r="B74" s="11">
        <v>7</v>
      </c>
      <c r="C74" s="11" t="s">
        <v>13</v>
      </c>
      <c r="D74" s="13" t="s">
        <v>22</v>
      </c>
    </row>
    <row r="75" spans="1:11" s="11" customFormat="1" ht="18" customHeight="1" x14ac:dyDescent="0.25"/>
    <row r="76" spans="1:11" s="420" customFormat="1" ht="24" customHeight="1" x14ac:dyDescent="0.25">
      <c r="A76" s="426" t="s">
        <v>23</v>
      </c>
      <c r="B76" s="427"/>
      <c r="C76" s="427"/>
      <c r="D76" s="427"/>
      <c r="E76" s="427"/>
    </row>
    <row r="77" spans="1:11" ht="24" customHeight="1" x14ac:dyDescent="0.25">
      <c r="A77" s="420"/>
      <c r="B77" s="420" t="s">
        <v>24</v>
      </c>
      <c r="C77" s="420"/>
      <c r="D77" s="420"/>
      <c r="E77" s="11"/>
      <c r="F77" s="11"/>
      <c r="G77" s="11"/>
      <c r="H77" s="11"/>
      <c r="I77" s="11"/>
      <c r="J77" s="11"/>
      <c r="K77" s="11"/>
    </row>
    <row r="78" spans="1:11" x14ac:dyDescent="0.25">
      <c r="A78" s="11"/>
      <c r="B78" s="11"/>
      <c r="C78" s="11"/>
      <c r="D78" s="11"/>
      <c r="E78" s="11"/>
      <c r="F78" s="11"/>
      <c r="G78" s="11"/>
      <c r="H78" s="11"/>
      <c r="I78" s="11"/>
      <c r="J78" s="11"/>
      <c r="K78" s="11"/>
    </row>
    <row r="79" spans="1:11" x14ac:dyDescent="0.25">
      <c r="A79" s="11"/>
      <c r="B79" s="11"/>
      <c r="C79" s="11"/>
      <c r="D79" s="11"/>
      <c r="E79" s="11"/>
      <c r="F79" s="11"/>
      <c r="G79" s="11"/>
      <c r="H79" s="11"/>
      <c r="I79" s="11"/>
      <c r="J79" s="11"/>
      <c r="K79" s="11"/>
    </row>
    <row r="80" spans="1:11" x14ac:dyDescent="0.25">
      <c r="A80" s="11"/>
      <c r="B80" s="11"/>
      <c r="C80" s="11"/>
      <c r="D80" s="11"/>
      <c r="E80" s="11"/>
      <c r="F80" s="11"/>
      <c r="G80" s="11"/>
      <c r="H80" s="11"/>
      <c r="I80" s="11"/>
      <c r="J80" s="11"/>
      <c r="K80" s="11"/>
    </row>
    <row r="81" spans="1:11" x14ac:dyDescent="0.25">
      <c r="A81" s="11"/>
      <c r="B81" s="11"/>
      <c r="C81" s="11"/>
      <c r="D81" s="11"/>
      <c r="E81" s="11"/>
      <c r="F81" s="11"/>
      <c r="G81" s="11"/>
      <c r="H81" s="11"/>
      <c r="I81" s="11"/>
      <c r="J81" s="11"/>
      <c r="K81" s="11"/>
    </row>
    <row r="82" spans="1:11" x14ac:dyDescent="0.25">
      <c r="A82" s="11"/>
      <c r="B82" s="11"/>
      <c r="C82" s="11"/>
      <c r="D82" s="11"/>
      <c r="E82" s="11"/>
      <c r="F82" s="11"/>
      <c r="G82" s="11"/>
      <c r="H82" s="11"/>
      <c r="I82" s="11"/>
      <c r="J82" s="11"/>
      <c r="K82" s="11"/>
    </row>
    <row r="83" spans="1:11" x14ac:dyDescent="0.25">
      <c r="A83" s="11"/>
      <c r="B83" s="11"/>
      <c r="C83" s="11"/>
      <c r="D83" s="11"/>
      <c r="E83" s="11"/>
      <c r="F83" s="11"/>
      <c r="G83" s="11"/>
      <c r="H83" s="11"/>
      <c r="I83" s="11"/>
      <c r="J83" s="11"/>
      <c r="K83" s="11"/>
    </row>
    <row r="84" spans="1:11" x14ac:dyDescent="0.25">
      <c r="A84" s="11"/>
      <c r="B84" s="11"/>
      <c r="C84" s="11"/>
      <c r="D84" s="11"/>
      <c r="E84" s="11"/>
      <c r="F84" s="11"/>
      <c r="G84" s="11"/>
      <c r="H84" s="11"/>
      <c r="I84" s="11"/>
      <c r="J84" s="11"/>
      <c r="K84" s="11"/>
    </row>
    <row r="85" spans="1:11" x14ac:dyDescent="0.25">
      <c r="A85" s="11"/>
      <c r="B85" s="11"/>
      <c r="C85" s="11"/>
      <c r="D85" s="11"/>
      <c r="E85" s="11"/>
      <c r="F85" s="11"/>
      <c r="G85" s="11"/>
      <c r="H85" s="11"/>
      <c r="I85" s="11"/>
      <c r="J85" s="11"/>
      <c r="K85" s="11"/>
    </row>
    <row r="86" spans="1:11" x14ac:dyDescent="0.25">
      <c r="A86" s="11"/>
      <c r="B86" s="11"/>
      <c r="C86" s="11"/>
      <c r="D86" s="11"/>
      <c r="E86" s="11"/>
      <c r="F86" s="11"/>
      <c r="G86" s="11"/>
      <c r="H86" s="11"/>
      <c r="I86" s="11"/>
      <c r="J86" s="11"/>
      <c r="K86" s="11"/>
    </row>
    <row r="87" spans="1:11" x14ac:dyDescent="0.25">
      <c r="A87" s="11"/>
      <c r="B87" s="11"/>
      <c r="C87" s="11"/>
      <c r="D87" s="11"/>
      <c r="E87" s="11"/>
      <c r="F87" s="11"/>
      <c r="G87" s="11"/>
      <c r="H87" s="11"/>
      <c r="I87" s="11"/>
      <c r="J87" s="11"/>
      <c r="K87" s="11"/>
    </row>
    <row r="88" spans="1:11" x14ac:dyDescent="0.25">
      <c r="A88" s="11"/>
      <c r="B88" s="11"/>
      <c r="C88" s="11"/>
      <c r="D88" s="11"/>
      <c r="E88" s="11"/>
      <c r="F88" s="11"/>
      <c r="G88" s="11"/>
      <c r="H88" s="11"/>
      <c r="I88" s="11"/>
      <c r="J88" s="11"/>
      <c r="K88" s="11"/>
    </row>
    <row r="89" spans="1:11" x14ac:dyDescent="0.25">
      <c r="A89" s="11"/>
      <c r="B89" s="11"/>
      <c r="C89" s="11"/>
      <c r="D89" s="11"/>
      <c r="E89" s="11"/>
      <c r="F89" s="11"/>
      <c r="G89" s="11"/>
      <c r="H89" s="11"/>
      <c r="I89" s="11"/>
      <c r="J89" s="11"/>
      <c r="K89" s="11"/>
    </row>
    <row r="90" spans="1:11" x14ac:dyDescent="0.25">
      <c r="A90" s="11"/>
      <c r="B90" s="11"/>
      <c r="C90" s="11"/>
      <c r="D90" s="11"/>
      <c r="E90" s="11"/>
      <c r="F90" s="11"/>
      <c r="G90" s="11"/>
      <c r="H90" s="11"/>
      <c r="I90" s="11"/>
      <c r="J90" s="11"/>
      <c r="K90" s="11"/>
    </row>
    <row r="91" spans="1:11" x14ac:dyDescent="0.25">
      <c r="A91" s="11"/>
      <c r="B91" s="11"/>
      <c r="C91" s="11"/>
      <c r="D91" s="11"/>
      <c r="E91" s="11"/>
      <c r="F91" s="11"/>
      <c r="G91" s="11"/>
      <c r="H91" s="11"/>
      <c r="I91" s="11"/>
      <c r="J91" s="11"/>
      <c r="K91" s="11"/>
    </row>
    <row r="92" spans="1:11" x14ac:dyDescent="0.25">
      <c r="A92" s="11"/>
      <c r="B92" s="11"/>
      <c r="C92" s="11"/>
      <c r="D92" s="11"/>
      <c r="E92" s="11"/>
      <c r="F92" s="11"/>
      <c r="G92" s="11"/>
      <c r="H92" s="11"/>
      <c r="I92" s="11"/>
      <c r="J92" s="11"/>
      <c r="K92" s="11"/>
    </row>
    <row r="93" spans="1:11" x14ac:dyDescent="0.25">
      <c r="A93" s="6"/>
      <c r="B93" s="6"/>
      <c r="C93" s="6"/>
      <c r="D93" s="6"/>
      <c r="E93" s="6"/>
      <c r="F93" s="6"/>
      <c r="G93" s="6"/>
      <c r="H93" s="6"/>
      <c r="I93" s="6"/>
      <c r="J93" s="6"/>
      <c r="K93" s="6"/>
    </row>
    <row r="94" spans="1:11" x14ac:dyDescent="0.25">
      <c r="A94" s="6"/>
      <c r="B94" s="6"/>
      <c r="C94" s="6"/>
      <c r="D94" s="6"/>
      <c r="E94" s="6"/>
      <c r="F94" s="6"/>
      <c r="G94" s="6"/>
      <c r="H94" s="6"/>
      <c r="I94" s="6"/>
      <c r="J94" s="6"/>
      <c r="K94" s="6"/>
    </row>
    <row r="95" spans="1:11" x14ac:dyDescent="0.25">
      <c r="A95" s="6"/>
      <c r="B95" s="6"/>
      <c r="C95" s="6"/>
      <c r="D95" s="6"/>
      <c r="E95" s="6"/>
      <c r="F95" s="6"/>
      <c r="G95" s="6"/>
      <c r="H95" s="6"/>
      <c r="I95" s="6"/>
      <c r="J95" s="6"/>
      <c r="K95" s="6"/>
    </row>
    <row r="96" spans="1:11" x14ac:dyDescent="0.25">
      <c r="A96" s="6"/>
      <c r="B96" s="6"/>
      <c r="C96" s="6"/>
      <c r="D96" s="6"/>
      <c r="E96" s="6"/>
      <c r="F96" s="6"/>
      <c r="G96" s="6"/>
      <c r="H96" s="6"/>
      <c r="I96" s="6"/>
      <c r="J96" s="6"/>
      <c r="K96" s="6"/>
    </row>
    <row r="97" spans="1:11" x14ac:dyDescent="0.25">
      <c r="A97" s="6"/>
      <c r="B97" s="6"/>
      <c r="C97" s="6"/>
      <c r="D97" s="6"/>
      <c r="E97" s="6"/>
      <c r="F97" s="6"/>
      <c r="G97" s="6"/>
      <c r="H97" s="6"/>
      <c r="I97" s="6"/>
      <c r="J97" s="6"/>
      <c r="K97" s="6"/>
    </row>
  </sheetData>
  <hyperlinks>
    <hyperlink ref="D62" location="'Figures 1&amp;2'!A1" display="Passenger traffic: Total arrivals in the Island of Mauritius by gender, 2003 - 2019"/>
    <hyperlink ref="D64" location="'Figures 1&amp;2'!A1" display="Passenger traffic: Total arrivals by gender in the Island of Rodrigues from the"/>
    <hyperlink ref="D66" location="'Figures 3&amp;4'!A1" display="'Figures 3&amp;4'!A1"/>
    <hyperlink ref="D68" location="'Figures 3&amp;4'!A1" display="'Figures 3&amp;4'!A1"/>
    <hyperlink ref="D70" location="'Figures 5&amp;6'!A1" display="Passenger Traffic: Total arrivals and total departures, Island of Mauritius, 2010 - 2019"/>
    <hyperlink ref="D72" location="'Figures 5&amp;6'!A1" display="Passenger Traffic: Total arrivals and total departures beween Islands of Rodrigues and "/>
    <hyperlink ref="D74" location="Fig7!A1" display="Total arrivals and tourist arrivals, 2010 - 2019"/>
    <hyperlink ref="D25" location="'Tables 9-10'!A1" display="Total arrivals by age and gender, Island of Mauritius, 2018 &amp; 2019"/>
    <hyperlink ref="D7" location="'Table 1'!A1" display="Passenger traffic by gender, Island of Mauritius, 1999 - 2019"/>
    <hyperlink ref="D9" location="'Table 2a &amp; 2b'!A1" display="Passenger traffic between Islands of Mauritius and Rodrigues, 1999 - 2019"/>
    <hyperlink ref="D11" location="'Table 2a &amp; 2b'!A1" display="Passenger traffic between Rodrigues and Reunion Island, 2015 - 2019"/>
    <hyperlink ref="D13" location="'Table 3'!A1" display="Passenger traffic by mode of travel, Island of Mauritius, 1999 - 2019"/>
    <hyperlink ref="D15" location="'Table 4'!A1" display="Passenger traffic by month, Island of Mauritius, 2016 - 2019"/>
    <hyperlink ref="D17" location="'Table 5'!A1" display="Arrivals by country of embarkation, Island of Mauritius, 2014 - 2019"/>
    <hyperlink ref="D19" location="'Table 6'!A1" display="Departures by country of disembarkation, Island of Mauritius, 2014 - 2019"/>
    <hyperlink ref="D21" location="'Tables 7-8'!A1" display="Monthly passenger traffic by type of passenger, Island of Mauritius, 2020"/>
    <hyperlink ref="D23" location="'Tables 7-8'!A1" display="Passenger traffic by type of passenger, Island of Mauritius, 2010 - 2020"/>
    <hyperlink ref="D27" location="'Tables 9-10'!A1" display="Total departures by age and gender, Island of Mauritius, 2018 &amp; 2019"/>
    <hyperlink ref="D29" location="'Tables 11-12'!A1" display="Arrivals of Mauritian residents by age and gender, 2018 &amp; 2019"/>
    <hyperlink ref="D31" location="'Tables 11-12'!A1" display="Departures of Mauritian residents by age and gender, 2018 &amp; 2019"/>
    <hyperlink ref="D33" location="'Table 13'!A1" display="Arrivals and departures of Mauritian residents by country of embarkation and "/>
    <hyperlink ref="D40" location="'Table 14'!A1" display="Tourist arrivals by country of residence and gender, 2018 &amp; 2019"/>
    <hyperlink ref="D42" location="'Table 15'!A1" display="Tourist arrivals by air and by main port of last embarkation for selected markets, 2019"/>
    <hyperlink ref="D44" location="'Table 16'!A1" display=" Visitor arrivals by country of residence and by purpose of visit, 2017 - 2019"/>
    <hyperlink ref="D46" location="'Table 17 &amp; 18'!A1" display=" Visitor arrivals by age and gender, 2018 and 2019"/>
    <hyperlink ref="D48" location="'Table 17 &amp; 18'!A1" display="Tourist arrivals by broad age group and mode of travel, 2016 - 2019"/>
    <hyperlink ref="D50" location="'Table 19'!A1" display="Visitor departures  by duration of stay, 2018 - 2019"/>
    <hyperlink ref="D52" location="'Table 20'!A1" display="Visitor departures by country of residence and duration of stay, 2019"/>
    <hyperlink ref="D54" location="'Table 21'!A1" display="Tourist arrivals, tourist departures and average length of stay (nights) of tourists "/>
    <hyperlink ref="D58" location="'Table 22 &amp; 23'!A1" display="Expenditure of tourists by type of expenditure, 2011 - 2018"/>
    <hyperlink ref="A76" location="Appendix!A1" display=" Appendix : Disembarkation Card"/>
    <hyperlink ref="D56" location="'Table 22 &amp; 23'!A1" display="Expenditure of tourists by country of residence, 2011 - 2018"/>
    <hyperlink ref="D38" location="'Definition and Notes'!A1" display="Definition and notes"/>
  </hyperlinks>
  <pageMargins left="0.70866141732283472" right="0.70866141732283472" top="0.55118110236220474" bottom="0.55118110236220474" header="0.31496062992125984" footer="0.31496062992125984"/>
  <pageSetup paperSize="9" scale="9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workbookViewId="0"/>
  </sheetViews>
  <sheetFormatPr defaultRowHeight="15" x14ac:dyDescent="0.25"/>
  <cols>
    <col min="1" max="1" width="22.28515625" style="18" customWidth="1"/>
    <col min="2" max="10" width="9.28515625" style="18" customWidth="1"/>
    <col min="11" max="13" width="9.140625" style="18" customWidth="1"/>
    <col min="14" max="14" width="10.42578125" style="18" customWidth="1"/>
    <col min="15" max="15" width="9.7109375" style="18" customWidth="1"/>
    <col min="16" max="251" width="9.140625" style="18"/>
    <col min="252" max="252" width="22.28515625" style="18" customWidth="1"/>
    <col min="253" max="264" width="9.28515625" style="18" customWidth="1"/>
    <col min="265" max="268" width="9.140625" style="18" customWidth="1"/>
    <col min="269" max="269" width="10.5703125" style="18" customWidth="1"/>
    <col min="270" max="270" width="10.42578125" style="18" customWidth="1"/>
    <col min="271" max="271" width="9.7109375" style="18" customWidth="1"/>
    <col min="272" max="507" width="9.140625" style="18"/>
    <col min="508" max="508" width="22.28515625" style="18" customWidth="1"/>
    <col min="509" max="520" width="9.28515625" style="18" customWidth="1"/>
    <col min="521" max="524" width="9.140625" style="18" customWidth="1"/>
    <col min="525" max="525" width="10.5703125" style="18" customWidth="1"/>
    <col min="526" max="526" width="10.42578125" style="18" customWidth="1"/>
    <col min="527" max="527" width="9.7109375" style="18" customWidth="1"/>
    <col min="528" max="763" width="9.140625" style="18"/>
    <col min="764" max="764" width="22.28515625" style="18" customWidth="1"/>
    <col min="765" max="776" width="9.28515625" style="18" customWidth="1"/>
    <col min="777" max="780" width="9.140625" style="18" customWidth="1"/>
    <col min="781" max="781" width="10.5703125" style="18" customWidth="1"/>
    <col min="782" max="782" width="10.42578125" style="18" customWidth="1"/>
    <col min="783" max="783" width="9.7109375" style="18" customWidth="1"/>
    <col min="784" max="1019" width="9.140625" style="18"/>
    <col min="1020" max="1020" width="22.28515625" style="18" customWidth="1"/>
    <col min="1021" max="1032" width="9.28515625" style="18" customWidth="1"/>
    <col min="1033" max="1036" width="9.140625" style="18" customWidth="1"/>
    <col min="1037" max="1037" width="10.5703125" style="18" customWidth="1"/>
    <col min="1038" max="1038" width="10.42578125" style="18" customWidth="1"/>
    <col min="1039" max="1039" width="9.7109375" style="18" customWidth="1"/>
    <col min="1040" max="1275" width="9.140625" style="18"/>
    <col min="1276" max="1276" width="22.28515625" style="18" customWidth="1"/>
    <col min="1277" max="1288" width="9.28515625" style="18" customWidth="1"/>
    <col min="1289" max="1292" width="9.140625" style="18" customWidth="1"/>
    <col min="1293" max="1293" width="10.5703125" style="18" customWidth="1"/>
    <col min="1294" max="1294" width="10.42578125" style="18" customWidth="1"/>
    <col min="1295" max="1295" width="9.7109375" style="18" customWidth="1"/>
    <col min="1296" max="1531" width="9.140625" style="18"/>
    <col min="1532" max="1532" width="22.28515625" style="18" customWidth="1"/>
    <col min="1533" max="1544" width="9.28515625" style="18" customWidth="1"/>
    <col min="1545" max="1548" width="9.140625" style="18" customWidth="1"/>
    <col min="1549" max="1549" width="10.5703125" style="18" customWidth="1"/>
    <col min="1550" max="1550" width="10.42578125" style="18" customWidth="1"/>
    <col min="1551" max="1551" width="9.7109375" style="18" customWidth="1"/>
    <col min="1552" max="1787" width="9.140625" style="18"/>
    <col min="1788" max="1788" width="22.28515625" style="18" customWidth="1"/>
    <col min="1789" max="1800" width="9.28515625" style="18" customWidth="1"/>
    <col min="1801" max="1804" width="9.140625" style="18" customWidth="1"/>
    <col min="1805" max="1805" width="10.5703125" style="18" customWidth="1"/>
    <col min="1806" max="1806" width="10.42578125" style="18" customWidth="1"/>
    <col min="1807" max="1807" width="9.7109375" style="18" customWidth="1"/>
    <col min="1808" max="2043" width="9.140625" style="18"/>
    <col min="2044" max="2044" width="22.28515625" style="18" customWidth="1"/>
    <col min="2045" max="2056" width="9.28515625" style="18" customWidth="1"/>
    <col min="2057" max="2060" width="9.140625" style="18" customWidth="1"/>
    <col min="2061" max="2061" width="10.5703125" style="18" customWidth="1"/>
    <col min="2062" max="2062" width="10.42578125" style="18" customWidth="1"/>
    <col min="2063" max="2063" width="9.7109375" style="18" customWidth="1"/>
    <col min="2064" max="2299" width="9.140625" style="18"/>
    <col min="2300" max="2300" width="22.28515625" style="18" customWidth="1"/>
    <col min="2301" max="2312" width="9.28515625" style="18" customWidth="1"/>
    <col min="2313" max="2316" width="9.140625" style="18" customWidth="1"/>
    <col min="2317" max="2317" width="10.5703125" style="18" customWidth="1"/>
    <col min="2318" max="2318" width="10.42578125" style="18" customWidth="1"/>
    <col min="2319" max="2319" width="9.7109375" style="18" customWidth="1"/>
    <col min="2320" max="2555" width="9.140625" style="18"/>
    <col min="2556" max="2556" width="22.28515625" style="18" customWidth="1"/>
    <col min="2557" max="2568" width="9.28515625" style="18" customWidth="1"/>
    <col min="2569" max="2572" width="9.140625" style="18" customWidth="1"/>
    <col min="2573" max="2573" width="10.5703125" style="18" customWidth="1"/>
    <col min="2574" max="2574" width="10.42578125" style="18" customWidth="1"/>
    <col min="2575" max="2575" width="9.7109375" style="18" customWidth="1"/>
    <col min="2576" max="2811" width="9.140625" style="18"/>
    <col min="2812" max="2812" width="22.28515625" style="18" customWidth="1"/>
    <col min="2813" max="2824" width="9.28515625" style="18" customWidth="1"/>
    <col min="2825" max="2828" width="9.140625" style="18" customWidth="1"/>
    <col min="2829" max="2829" width="10.5703125" style="18" customWidth="1"/>
    <col min="2830" max="2830" width="10.42578125" style="18" customWidth="1"/>
    <col min="2831" max="2831" width="9.7109375" style="18" customWidth="1"/>
    <col min="2832" max="3067" width="9.140625" style="18"/>
    <col min="3068" max="3068" width="22.28515625" style="18" customWidth="1"/>
    <col min="3069" max="3080" width="9.28515625" style="18" customWidth="1"/>
    <col min="3081" max="3084" width="9.140625" style="18" customWidth="1"/>
    <col min="3085" max="3085" width="10.5703125" style="18" customWidth="1"/>
    <col min="3086" max="3086" width="10.42578125" style="18" customWidth="1"/>
    <col min="3087" max="3087" width="9.7109375" style="18" customWidth="1"/>
    <col min="3088" max="3323" width="9.140625" style="18"/>
    <col min="3324" max="3324" width="22.28515625" style="18" customWidth="1"/>
    <col min="3325" max="3336" width="9.28515625" style="18" customWidth="1"/>
    <col min="3337" max="3340" width="9.140625" style="18" customWidth="1"/>
    <col min="3341" max="3341" width="10.5703125" style="18" customWidth="1"/>
    <col min="3342" max="3342" width="10.42578125" style="18" customWidth="1"/>
    <col min="3343" max="3343" width="9.7109375" style="18" customWidth="1"/>
    <col min="3344" max="3579" width="9.140625" style="18"/>
    <col min="3580" max="3580" width="22.28515625" style="18" customWidth="1"/>
    <col min="3581" max="3592" width="9.28515625" style="18" customWidth="1"/>
    <col min="3593" max="3596" width="9.140625" style="18" customWidth="1"/>
    <col min="3597" max="3597" width="10.5703125" style="18" customWidth="1"/>
    <col min="3598" max="3598" width="10.42578125" style="18" customWidth="1"/>
    <col min="3599" max="3599" width="9.7109375" style="18" customWidth="1"/>
    <col min="3600" max="3835" width="9.140625" style="18"/>
    <col min="3836" max="3836" width="22.28515625" style="18" customWidth="1"/>
    <col min="3837" max="3848" width="9.28515625" style="18" customWidth="1"/>
    <col min="3849" max="3852" width="9.140625" style="18" customWidth="1"/>
    <col min="3853" max="3853" width="10.5703125" style="18" customWidth="1"/>
    <col min="3854" max="3854" width="10.42578125" style="18" customWidth="1"/>
    <col min="3855" max="3855" width="9.7109375" style="18" customWidth="1"/>
    <col min="3856" max="4091" width="9.140625" style="18"/>
    <col min="4092" max="4092" width="22.28515625" style="18" customWidth="1"/>
    <col min="4093" max="4104" width="9.28515625" style="18" customWidth="1"/>
    <col min="4105" max="4108" width="9.140625" style="18" customWidth="1"/>
    <col min="4109" max="4109" width="10.5703125" style="18" customWidth="1"/>
    <col min="4110" max="4110" width="10.42578125" style="18" customWidth="1"/>
    <col min="4111" max="4111" width="9.7109375" style="18" customWidth="1"/>
    <col min="4112" max="4347" width="9.140625" style="18"/>
    <col min="4348" max="4348" width="22.28515625" style="18" customWidth="1"/>
    <col min="4349" max="4360" width="9.28515625" style="18" customWidth="1"/>
    <col min="4361" max="4364" width="9.140625" style="18" customWidth="1"/>
    <col min="4365" max="4365" width="10.5703125" style="18" customWidth="1"/>
    <col min="4366" max="4366" width="10.42578125" style="18" customWidth="1"/>
    <col min="4367" max="4367" width="9.7109375" style="18" customWidth="1"/>
    <col min="4368" max="4603" width="9.140625" style="18"/>
    <col min="4604" max="4604" width="22.28515625" style="18" customWidth="1"/>
    <col min="4605" max="4616" width="9.28515625" style="18" customWidth="1"/>
    <col min="4617" max="4620" width="9.140625" style="18" customWidth="1"/>
    <col min="4621" max="4621" width="10.5703125" style="18" customWidth="1"/>
    <col min="4622" max="4622" width="10.42578125" style="18" customWidth="1"/>
    <col min="4623" max="4623" width="9.7109375" style="18" customWidth="1"/>
    <col min="4624" max="4859" width="9.140625" style="18"/>
    <col min="4860" max="4860" width="22.28515625" style="18" customWidth="1"/>
    <col min="4861" max="4872" width="9.28515625" style="18" customWidth="1"/>
    <col min="4873" max="4876" width="9.140625" style="18" customWidth="1"/>
    <col min="4877" max="4877" width="10.5703125" style="18" customWidth="1"/>
    <col min="4878" max="4878" width="10.42578125" style="18" customWidth="1"/>
    <col min="4879" max="4879" width="9.7109375" style="18" customWidth="1"/>
    <col min="4880" max="5115" width="9.140625" style="18"/>
    <col min="5116" max="5116" width="22.28515625" style="18" customWidth="1"/>
    <col min="5117" max="5128" width="9.28515625" style="18" customWidth="1"/>
    <col min="5129" max="5132" width="9.140625" style="18" customWidth="1"/>
    <col min="5133" max="5133" width="10.5703125" style="18" customWidth="1"/>
    <col min="5134" max="5134" width="10.42578125" style="18" customWidth="1"/>
    <col min="5135" max="5135" width="9.7109375" style="18" customWidth="1"/>
    <col min="5136" max="5371" width="9.140625" style="18"/>
    <col min="5372" max="5372" width="22.28515625" style="18" customWidth="1"/>
    <col min="5373" max="5384" width="9.28515625" style="18" customWidth="1"/>
    <col min="5385" max="5388" width="9.140625" style="18" customWidth="1"/>
    <col min="5389" max="5389" width="10.5703125" style="18" customWidth="1"/>
    <col min="5390" max="5390" width="10.42578125" style="18" customWidth="1"/>
    <col min="5391" max="5391" width="9.7109375" style="18" customWidth="1"/>
    <col min="5392" max="5627" width="9.140625" style="18"/>
    <col min="5628" max="5628" width="22.28515625" style="18" customWidth="1"/>
    <col min="5629" max="5640" width="9.28515625" style="18" customWidth="1"/>
    <col min="5641" max="5644" width="9.140625" style="18" customWidth="1"/>
    <col min="5645" max="5645" width="10.5703125" style="18" customWidth="1"/>
    <col min="5646" max="5646" width="10.42578125" style="18" customWidth="1"/>
    <col min="5647" max="5647" width="9.7109375" style="18" customWidth="1"/>
    <col min="5648" max="5883" width="9.140625" style="18"/>
    <col min="5884" max="5884" width="22.28515625" style="18" customWidth="1"/>
    <col min="5885" max="5896" width="9.28515625" style="18" customWidth="1"/>
    <col min="5897" max="5900" width="9.140625" style="18" customWidth="1"/>
    <col min="5901" max="5901" width="10.5703125" style="18" customWidth="1"/>
    <col min="5902" max="5902" width="10.42578125" style="18" customWidth="1"/>
    <col min="5903" max="5903" width="9.7109375" style="18" customWidth="1"/>
    <col min="5904" max="6139" width="9.140625" style="18"/>
    <col min="6140" max="6140" width="22.28515625" style="18" customWidth="1"/>
    <col min="6141" max="6152" width="9.28515625" style="18" customWidth="1"/>
    <col min="6153" max="6156" width="9.140625" style="18" customWidth="1"/>
    <col min="6157" max="6157" width="10.5703125" style="18" customWidth="1"/>
    <col min="6158" max="6158" width="10.42578125" style="18" customWidth="1"/>
    <col min="6159" max="6159" width="9.7109375" style="18" customWidth="1"/>
    <col min="6160" max="6395" width="9.140625" style="18"/>
    <col min="6396" max="6396" width="22.28515625" style="18" customWidth="1"/>
    <col min="6397" max="6408" width="9.28515625" style="18" customWidth="1"/>
    <col min="6409" max="6412" width="9.140625" style="18" customWidth="1"/>
    <col min="6413" max="6413" width="10.5703125" style="18" customWidth="1"/>
    <col min="6414" max="6414" width="10.42578125" style="18" customWidth="1"/>
    <col min="6415" max="6415" width="9.7109375" style="18" customWidth="1"/>
    <col min="6416" max="6651" width="9.140625" style="18"/>
    <col min="6652" max="6652" width="22.28515625" style="18" customWidth="1"/>
    <col min="6653" max="6664" width="9.28515625" style="18" customWidth="1"/>
    <col min="6665" max="6668" width="9.140625" style="18" customWidth="1"/>
    <col min="6669" max="6669" width="10.5703125" style="18" customWidth="1"/>
    <col min="6670" max="6670" width="10.42578125" style="18" customWidth="1"/>
    <col min="6671" max="6671" width="9.7109375" style="18" customWidth="1"/>
    <col min="6672" max="6907" width="9.140625" style="18"/>
    <col min="6908" max="6908" width="22.28515625" style="18" customWidth="1"/>
    <col min="6909" max="6920" width="9.28515625" style="18" customWidth="1"/>
    <col min="6921" max="6924" width="9.140625" style="18" customWidth="1"/>
    <col min="6925" max="6925" width="10.5703125" style="18" customWidth="1"/>
    <col min="6926" max="6926" width="10.42578125" style="18" customWidth="1"/>
    <col min="6927" max="6927" width="9.7109375" style="18" customWidth="1"/>
    <col min="6928" max="7163" width="9.140625" style="18"/>
    <col min="7164" max="7164" width="22.28515625" style="18" customWidth="1"/>
    <col min="7165" max="7176" width="9.28515625" style="18" customWidth="1"/>
    <col min="7177" max="7180" width="9.140625" style="18" customWidth="1"/>
    <col min="7181" max="7181" width="10.5703125" style="18" customWidth="1"/>
    <col min="7182" max="7182" width="10.42578125" style="18" customWidth="1"/>
    <col min="7183" max="7183" width="9.7109375" style="18" customWidth="1"/>
    <col min="7184" max="7419" width="9.140625" style="18"/>
    <col min="7420" max="7420" width="22.28515625" style="18" customWidth="1"/>
    <col min="7421" max="7432" width="9.28515625" style="18" customWidth="1"/>
    <col min="7433" max="7436" width="9.140625" style="18" customWidth="1"/>
    <col min="7437" max="7437" width="10.5703125" style="18" customWidth="1"/>
    <col min="7438" max="7438" width="10.42578125" style="18" customWidth="1"/>
    <col min="7439" max="7439" width="9.7109375" style="18" customWidth="1"/>
    <col min="7440" max="7675" width="9.140625" style="18"/>
    <col min="7676" max="7676" width="22.28515625" style="18" customWidth="1"/>
    <col min="7677" max="7688" width="9.28515625" style="18" customWidth="1"/>
    <col min="7689" max="7692" width="9.140625" style="18" customWidth="1"/>
    <col min="7693" max="7693" width="10.5703125" style="18" customWidth="1"/>
    <col min="7694" max="7694" width="10.42578125" style="18" customWidth="1"/>
    <col min="7695" max="7695" width="9.7109375" style="18" customWidth="1"/>
    <col min="7696" max="7931" width="9.140625" style="18"/>
    <col min="7932" max="7932" width="22.28515625" style="18" customWidth="1"/>
    <col min="7933" max="7944" width="9.28515625" style="18" customWidth="1"/>
    <col min="7945" max="7948" width="9.140625" style="18" customWidth="1"/>
    <col min="7949" max="7949" width="10.5703125" style="18" customWidth="1"/>
    <col min="7950" max="7950" width="10.42578125" style="18" customWidth="1"/>
    <col min="7951" max="7951" width="9.7109375" style="18" customWidth="1"/>
    <col min="7952" max="8187" width="9.140625" style="18"/>
    <col min="8188" max="8188" width="22.28515625" style="18" customWidth="1"/>
    <col min="8189" max="8200" width="9.28515625" style="18" customWidth="1"/>
    <col min="8201" max="8204" width="9.140625" style="18" customWidth="1"/>
    <col min="8205" max="8205" width="10.5703125" style="18" customWidth="1"/>
    <col min="8206" max="8206" width="10.42578125" style="18" customWidth="1"/>
    <col min="8207" max="8207" width="9.7109375" style="18" customWidth="1"/>
    <col min="8208" max="8443" width="9.140625" style="18"/>
    <col min="8444" max="8444" width="22.28515625" style="18" customWidth="1"/>
    <col min="8445" max="8456" width="9.28515625" style="18" customWidth="1"/>
    <col min="8457" max="8460" width="9.140625" style="18" customWidth="1"/>
    <col min="8461" max="8461" width="10.5703125" style="18" customWidth="1"/>
    <col min="8462" max="8462" width="10.42578125" style="18" customWidth="1"/>
    <col min="8463" max="8463" width="9.7109375" style="18" customWidth="1"/>
    <col min="8464" max="8699" width="9.140625" style="18"/>
    <col min="8700" max="8700" width="22.28515625" style="18" customWidth="1"/>
    <col min="8701" max="8712" width="9.28515625" style="18" customWidth="1"/>
    <col min="8713" max="8716" width="9.140625" style="18" customWidth="1"/>
    <col min="8717" max="8717" width="10.5703125" style="18" customWidth="1"/>
    <col min="8718" max="8718" width="10.42578125" style="18" customWidth="1"/>
    <col min="8719" max="8719" width="9.7109375" style="18" customWidth="1"/>
    <col min="8720" max="8955" width="9.140625" style="18"/>
    <col min="8956" max="8956" width="22.28515625" style="18" customWidth="1"/>
    <col min="8957" max="8968" width="9.28515625" style="18" customWidth="1"/>
    <col min="8969" max="8972" width="9.140625" style="18" customWidth="1"/>
    <col min="8973" max="8973" width="10.5703125" style="18" customWidth="1"/>
    <col min="8974" max="8974" width="10.42578125" style="18" customWidth="1"/>
    <col min="8975" max="8975" width="9.7109375" style="18" customWidth="1"/>
    <col min="8976" max="9211" width="9.140625" style="18"/>
    <col min="9212" max="9212" width="22.28515625" style="18" customWidth="1"/>
    <col min="9213" max="9224" width="9.28515625" style="18" customWidth="1"/>
    <col min="9225" max="9228" width="9.140625" style="18" customWidth="1"/>
    <col min="9229" max="9229" width="10.5703125" style="18" customWidth="1"/>
    <col min="9230" max="9230" width="10.42578125" style="18" customWidth="1"/>
    <col min="9231" max="9231" width="9.7109375" style="18" customWidth="1"/>
    <col min="9232" max="9467" width="9.140625" style="18"/>
    <col min="9468" max="9468" width="22.28515625" style="18" customWidth="1"/>
    <col min="9469" max="9480" width="9.28515625" style="18" customWidth="1"/>
    <col min="9481" max="9484" width="9.140625" style="18" customWidth="1"/>
    <col min="9485" max="9485" width="10.5703125" style="18" customWidth="1"/>
    <col min="9486" max="9486" width="10.42578125" style="18" customWidth="1"/>
    <col min="9487" max="9487" width="9.7109375" style="18" customWidth="1"/>
    <col min="9488" max="9723" width="9.140625" style="18"/>
    <col min="9724" max="9724" width="22.28515625" style="18" customWidth="1"/>
    <col min="9725" max="9736" width="9.28515625" style="18" customWidth="1"/>
    <col min="9737" max="9740" width="9.140625" style="18" customWidth="1"/>
    <col min="9741" max="9741" width="10.5703125" style="18" customWidth="1"/>
    <col min="9742" max="9742" width="10.42578125" style="18" customWidth="1"/>
    <col min="9743" max="9743" width="9.7109375" style="18" customWidth="1"/>
    <col min="9744" max="9979" width="9.140625" style="18"/>
    <col min="9980" max="9980" width="22.28515625" style="18" customWidth="1"/>
    <col min="9981" max="9992" width="9.28515625" style="18" customWidth="1"/>
    <col min="9993" max="9996" width="9.140625" style="18" customWidth="1"/>
    <col min="9997" max="9997" width="10.5703125" style="18" customWidth="1"/>
    <col min="9998" max="9998" width="10.42578125" style="18" customWidth="1"/>
    <col min="9999" max="9999" width="9.7109375" style="18" customWidth="1"/>
    <col min="10000" max="10235" width="9.140625" style="18"/>
    <col min="10236" max="10236" width="22.28515625" style="18" customWidth="1"/>
    <col min="10237" max="10248" width="9.28515625" style="18" customWidth="1"/>
    <col min="10249" max="10252" width="9.140625" style="18" customWidth="1"/>
    <col min="10253" max="10253" width="10.5703125" style="18" customWidth="1"/>
    <col min="10254" max="10254" width="10.42578125" style="18" customWidth="1"/>
    <col min="10255" max="10255" width="9.7109375" style="18" customWidth="1"/>
    <col min="10256" max="10491" width="9.140625" style="18"/>
    <col min="10492" max="10492" width="22.28515625" style="18" customWidth="1"/>
    <col min="10493" max="10504" width="9.28515625" style="18" customWidth="1"/>
    <col min="10505" max="10508" width="9.140625" style="18" customWidth="1"/>
    <col min="10509" max="10509" width="10.5703125" style="18" customWidth="1"/>
    <col min="10510" max="10510" width="10.42578125" style="18" customWidth="1"/>
    <col min="10511" max="10511" width="9.7109375" style="18" customWidth="1"/>
    <col min="10512" max="10747" width="9.140625" style="18"/>
    <col min="10748" max="10748" width="22.28515625" style="18" customWidth="1"/>
    <col min="10749" max="10760" width="9.28515625" style="18" customWidth="1"/>
    <col min="10761" max="10764" width="9.140625" style="18" customWidth="1"/>
    <col min="10765" max="10765" width="10.5703125" style="18" customWidth="1"/>
    <col min="10766" max="10766" width="10.42578125" style="18" customWidth="1"/>
    <col min="10767" max="10767" width="9.7109375" style="18" customWidth="1"/>
    <col min="10768" max="11003" width="9.140625" style="18"/>
    <col min="11004" max="11004" width="22.28515625" style="18" customWidth="1"/>
    <col min="11005" max="11016" width="9.28515625" style="18" customWidth="1"/>
    <col min="11017" max="11020" width="9.140625" style="18" customWidth="1"/>
    <col min="11021" max="11021" width="10.5703125" style="18" customWidth="1"/>
    <col min="11022" max="11022" width="10.42578125" style="18" customWidth="1"/>
    <col min="11023" max="11023" width="9.7109375" style="18" customWidth="1"/>
    <col min="11024" max="11259" width="9.140625" style="18"/>
    <col min="11260" max="11260" width="22.28515625" style="18" customWidth="1"/>
    <col min="11261" max="11272" width="9.28515625" style="18" customWidth="1"/>
    <col min="11273" max="11276" width="9.140625" style="18" customWidth="1"/>
    <col min="11277" max="11277" width="10.5703125" style="18" customWidth="1"/>
    <col min="11278" max="11278" width="10.42578125" style="18" customWidth="1"/>
    <col min="11279" max="11279" width="9.7109375" style="18" customWidth="1"/>
    <col min="11280" max="11515" width="9.140625" style="18"/>
    <col min="11516" max="11516" width="22.28515625" style="18" customWidth="1"/>
    <col min="11517" max="11528" width="9.28515625" style="18" customWidth="1"/>
    <col min="11529" max="11532" width="9.140625" style="18" customWidth="1"/>
    <col min="11533" max="11533" width="10.5703125" style="18" customWidth="1"/>
    <col min="11534" max="11534" width="10.42578125" style="18" customWidth="1"/>
    <col min="11535" max="11535" width="9.7109375" style="18" customWidth="1"/>
    <col min="11536" max="11771" width="9.140625" style="18"/>
    <col min="11772" max="11772" width="22.28515625" style="18" customWidth="1"/>
    <col min="11773" max="11784" width="9.28515625" style="18" customWidth="1"/>
    <col min="11785" max="11788" width="9.140625" style="18" customWidth="1"/>
    <col min="11789" max="11789" width="10.5703125" style="18" customWidth="1"/>
    <col min="11790" max="11790" width="10.42578125" style="18" customWidth="1"/>
    <col min="11791" max="11791" width="9.7109375" style="18" customWidth="1"/>
    <col min="11792" max="12027" width="9.140625" style="18"/>
    <col min="12028" max="12028" width="22.28515625" style="18" customWidth="1"/>
    <col min="12029" max="12040" width="9.28515625" style="18" customWidth="1"/>
    <col min="12041" max="12044" width="9.140625" style="18" customWidth="1"/>
    <col min="12045" max="12045" width="10.5703125" style="18" customWidth="1"/>
    <col min="12046" max="12046" width="10.42578125" style="18" customWidth="1"/>
    <col min="12047" max="12047" width="9.7109375" style="18" customWidth="1"/>
    <col min="12048" max="12283" width="9.140625" style="18"/>
    <col min="12284" max="12284" width="22.28515625" style="18" customWidth="1"/>
    <col min="12285" max="12296" width="9.28515625" style="18" customWidth="1"/>
    <col min="12297" max="12300" width="9.140625" style="18" customWidth="1"/>
    <col min="12301" max="12301" width="10.5703125" style="18" customWidth="1"/>
    <col min="12302" max="12302" width="10.42578125" style="18" customWidth="1"/>
    <col min="12303" max="12303" width="9.7109375" style="18" customWidth="1"/>
    <col min="12304" max="12539" width="9.140625" style="18"/>
    <col min="12540" max="12540" width="22.28515625" style="18" customWidth="1"/>
    <col min="12541" max="12552" width="9.28515625" style="18" customWidth="1"/>
    <col min="12553" max="12556" width="9.140625" style="18" customWidth="1"/>
    <col min="12557" max="12557" width="10.5703125" style="18" customWidth="1"/>
    <col min="12558" max="12558" width="10.42578125" style="18" customWidth="1"/>
    <col min="12559" max="12559" width="9.7109375" style="18" customWidth="1"/>
    <col min="12560" max="12795" width="9.140625" style="18"/>
    <col min="12796" max="12796" width="22.28515625" style="18" customWidth="1"/>
    <col min="12797" max="12808" width="9.28515625" style="18" customWidth="1"/>
    <col min="12809" max="12812" width="9.140625" style="18" customWidth="1"/>
    <col min="12813" max="12813" width="10.5703125" style="18" customWidth="1"/>
    <col min="12814" max="12814" width="10.42578125" style="18" customWidth="1"/>
    <col min="12815" max="12815" width="9.7109375" style="18" customWidth="1"/>
    <col min="12816" max="13051" width="9.140625" style="18"/>
    <col min="13052" max="13052" width="22.28515625" style="18" customWidth="1"/>
    <col min="13053" max="13064" width="9.28515625" style="18" customWidth="1"/>
    <col min="13065" max="13068" width="9.140625" style="18" customWidth="1"/>
    <col min="13069" max="13069" width="10.5703125" style="18" customWidth="1"/>
    <col min="13070" max="13070" width="10.42578125" style="18" customWidth="1"/>
    <col min="13071" max="13071" width="9.7109375" style="18" customWidth="1"/>
    <col min="13072" max="13307" width="9.140625" style="18"/>
    <col min="13308" max="13308" width="22.28515625" style="18" customWidth="1"/>
    <col min="13309" max="13320" width="9.28515625" style="18" customWidth="1"/>
    <col min="13321" max="13324" width="9.140625" style="18" customWidth="1"/>
    <col min="13325" max="13325" width="10.5703125" style="18" customWidth="1"/>
    <col min="13326" max="13326" width="10.42578125" style="18" customWidth="1"/>
    <col min="13327" max="13327" width="9.7109375" style="18" customWidth="1"/>
    <col min="13328" max="13563" width="9.140625" style="18"/>
    <col min="13564" max="13564" width="22.28515625" style="18" customWidth="1"/>
    <col min="13565" max="13576" width="9.28515625" style="18" customWidth="1"/>
    <col min="13577" max="13580" width="9.140625" style="18" customWidth="1"/>
    <col min="13581" max="13581" width="10.5703125" style="18" customWidth="1"/>
    <col min="13582" max="13582" width="10.42578125" style="18" customWidth="1"/>
    <col min="13583" max="13583" width="9.7109375" style="18" customWidth="1"/>
    <col min="13584" max="13819" width="9.140625" style="18"/>
    <col min="13820" max="13820" width="22.28515625" style="18" customWidth="1"/>
    <col min="13821" max="13832" width="9.28515625" style="18" customWidth="1"/>
    <col min="13833" max="13836" width="9.140625" style="18" customWidth="1"/>
    <col min="13837" max="13837" width="10.5703125" style="18" customWidth="1"/>
    <col min="13838" max="13838" width="10.42578125" style="18" customWidth="1"/>
    <col min="13839" max="13839" width="9.7109375" style="18" customWidth="1"/>
    <col min="13840" max="14075" width="9.140625" style="18"/>
    <col min="14076" max="14076" width="22.28515625" style="18" customWidth="1"/>
    <col min="14077" max="14088" width="9.28515625" style="18" customWidth="1"/>
    <col min="14089" max="14092" width="9.140625" style="18" customWidth="1"/>
    <col min="14093" max="14093" width="10.5703125" style="18" customWidth="1"/>
    <col min="14094" max="14094" width="10.42578125" style="18" customWidth="1"/>
    <col min="14095" max="14095" width="9.7109375" style="18" customWidth="1"/>
    <col min="14096" max="14331" width="9.140625" style="18"/>
    <col min="14332" max="14332" width="22.28515625" style="18" customWidth="1"/>
    <col min="14333" max="14344" width="9.28515625" style="18" customWidth="1"/>
    <col min="14345" max="14348" width="9.140625" style="18" customWidth="1"/>
    <col min="14349" max="14349" width="10.5703125" style="18" customWidth="1"/>
    <col min="14350" max="14350" width="10.42578125" style="18" customWidth="1"/>
    <col min="14351" max="14351" width="9.7109375" style="18" customWidth="1"/>
    <col min="14352" max="14587" width="9.140625" style="18"/>
    <col min="14588" max="14588" width="22.28515625" style="18" customWidth="1"/>
    <col min="14589" max="14600" width="9.28515625" style="18" customWidth="1"/>
    <col min="14601" max="14604" width="9.140625" style="18" customWidth="1"/>
    <col min="14605" max="14605" width="10.5703125" style="18" customWidth="1"/>
    <col min="14606" max="14606" width="10.42578125" style="18" customWidth="1"/>
    <col min="14607" max="14607" width="9.7109375" style="18" customWidth="1"/>
    <col min="14608" max="14843" width="9.140625" style="18"/>
    <col min="14844" max="14844" width="22.28515625" style="18" customWidth="1"/>
    <col min="14845" max="14856" width="9.28515625" style="18" customWidth="1"/>
    <col min="14857" max="14860" width="9.140625" style="18" customWidth="1"/>
    <col min="14861" max="14861" width="10.5703125" style="18" customWidth="1"/>
    <col min="14862" max="14862" width="10.42578125" style="18" customWidth="1"/>
    <col min="14863" max="14863" width="9.7109375" style="18" customWidth="1"/>
    <col min="14864" max="15099" width="9.140625" style="18"/>
    <col min="15100" max="15100" width="22.28515625" style="18" customWidth="1"/>
    <col min="15101" max="15112" width="9.28515625" style="18" customWidth="1"/>
    <col min="15113" max="15116" width="9.140625" style="18" customWidth="1"/>
    <col min="15117" max="15117" width="10.5703125" style="18" customWidth="1"/>
    <col min="15118" max="15118" width="10.42578125" style="18" customWidth="1"/>
    <col min="15119" max="15119" width="9.7109375" style="18" customWidth="1"/>
    <col min="15120" max="15355" width="9.140625" style="18"/>
    <col min="15356" max="15356" width="22.28515625" style="18" customWidth="1"/>
    <col min="15357" max="15368" width="9.28515625" style="18" customWidth="1"/>
    <col min="15369" max="15372" width="9.140625" style="18" customWidth="1"/>
    <col min="15373" max="15373" width="10.5703125" style="18" customWidth="1"/>
    <col min="15374" max="15374" width="10.42578125" style="18" customWidth="1"/>
    <col min="15375" max="15375" width="9.7109375" style="18" customWidth="1"/>
    <col min="15376" max="15611" width="9.140625" style="18"/>
    <col min="15612" max="15612" width="22.28515625" style="18" customWidth="1"/>
    <col min="15613" max="15624" width="9.28515625" style="18" customWidth="1"/>
    <col min="15625" max="15628" width="9.140625" style="18" customWidth="1"/>
    <col min="15629" max="15629" width="10.5703125" style="18" customWidth="1"/>
    <col min="15630" max="15630" width="10.42578125" style="18" customWidth="1"/>
    <col min="15631" max="15631" width="9.7109375" style="18" customWidth="1"/>
    <col min="15632" max="15867" width="9.140625" style="18"/>
    <col min="15868" max="15868" width="22.28515625" style="18" customWidth="1"/>
    <col min="15869" max="15880" width="9.28515625" style="18" customWidth="1"/>
    <col min="15881" max="15884" width="9.140625" style="18" customWidth="1"/>
    <col min="15885" max="15885" width="10.5703125" style="18" customWidth="1"/>
    <col min="15886" max="15886" width="10.42578125" style="18" customWidth="1"/>
    <col min="15887" max="15887" width="9.7109375" style="18" customWidth="1"/>
    <col min="15888" max="16123" width="9.140625" style="18"/>
    <col min="16124" max="16124" width="22.28515625" style="18" customWidth="1"/>
    <col min="16125" max="16136" width="9.28515625" style="18" customWidth="1"/>
    <col min="16137" max="16140" width="9.140625" style="18" customWidth="1"/>
    <col min="16141" max="16141" width="10.5703125" style="18" customWidth="1"/>
    <col min="16142" max="16142" width="10.42578125" style="18" customWidth="1"/>
    <col min="16143" max="16143" width="9.7109375" style="18" customWidth="1"/>
    <col min="16144" max="16384" width="9.140625" style="18"/>
  </cols>
  <sheetData>
    <row r="1" spans="1:16" x14ac:dyDescent="0.25">
      <c r="A1" s="17" t="s">
        <v>25</v>
      </c>
    </row>
    <row r="2" spans="1:16" s="36" customFormat="1" ht="17.25" x14ac:dyDescent="0.25">
      <c r="A2" s="97" t="s">
        <v>385</v>
      </c>
      <c r="B2" s="23"/>
      <c r="C2" s="23"/>
      <c r="D2" s="23"/>
      <c r="E2" s="23"/>
      <c r="F2" s="23"/>
      <c r="G2" s="23"/>
      <c r="H2" s="23"/>
      <c r="I2" s="23"/>
      <c r="J2" s="23"/>
      <c r="K2" s="23"/>
      <c r="L2" s="248"/>
      <c r="M2" s="248"/>
      <c r="N2" s="248"/>
      <c r="O2" s="248"/>
    </row>
    <row r="3" spans="1:16" ht="6.95" customHeight="1" x14ac:dyDescent="0.25">
      <c r="A3" s="23"/>
      <c r="B3" s="23"/>
      <c r="C3" s="23"/>
      <c r="D3" s="23"/>
      <c r="E3" s="23"/>
      <c r="F3" s="23"/>
      <c r="G3" s="23"/>
      <c r="H3" s="23"/>
      <c r="I3" s="23"/>
      <c r="J3" s="23"/>
      <c r="K3" s="23"/>
      <c r="L3" s="23"/>
      <c r="M3" s="23"/>
      <c r="N3" s="23"/>
      <c r="O3" s="23"/>
    </row>
    <row r="4" spans="1:16" ht="24" customHeight="1" x14ac:dyDescent="0.25">
      <c r="A4" s="430" t="s">
        <v>177</v>
      </c>
      <c r="B4" s="456" t="s">
        <v>233</v>
      </c>
      <c r="C4" s="457"/>
      <c r="D4" s="458"/>
      <c r="E4" s="470" t="s">
        <v>234</v>
      </c>
      <c r="F4" s="471"/>
      <c r="G4" s="472"/>
      <c r="H4" s="456" t="s">
        <v>235</v>
      </c>
      <c r="I4" s="457"/>
      <c r="J4" s="458"/>
      <c r="K4" s="456" t="s">
        <v>236</v>
      </c>
      <c r="L4" s="457"/>
      <c r="M4" s="458"/>
      <c r="N4" s="456" t="s">
        <v>237</v>
      </c>
      <c r="O4" s="457"/>
      <c r="P4" s="458"/>
    </row>
    <row r="5" spans="1:16" s="383" customFormat="1" ht="24" customHeight="1" x14ac:dyDescent="0.25">
      <c r="A5" s="433"/>
      <c r="B5" s="382">
        <v>2018</v>
      </c>
      <c r="C5" s="382">
        <v>2019</v>
      </c>
      <c r="D5" s="382">
        <v>2020</v>
      </c>
      <c r="E5" s="382">
        <v>2018</v>
      </c>
      <c r="F5" s="382">
        <v>2019</v>
      </c>
      <c r="G5" s="382">
        <v>2020</v>
      </c>
      <c r="H5" s="382">
        <v>2018</v>
      </c>
      <c r="I5" s="382">
        <v>2019</v>
      </c>
      <c r="J5" s="382">
        <v>2020</v>
      </c>
      <c r="K5" s="382">
        <v>2018</v>
      </c>
      <c r="L5" s="382">
        <v>2019</v>
      </c>
      <c r="M5" s="382">
        <v>2020</v>
      </c>
      <c r="N5" s="382">
        <v>2018</v>
      </c>
      <c r="O5" s="382">
        <v>2019</v>
      </c>
      <c r="P5" s="382">
        <v>2020</v>
      </c>
    </row>
    <row r="6" spans="1:16" ht="21" customHeight="1" x14ac:dyDescent="0.25">
      <c r="A6" s="175" t="s">
        <v>146</v>
      </c>
      <c r="B6" s="249">
        <v>18767</v>
      </c>
      <c r="C6" s="249">
        <v>17300</v>
      </c>
      <c r="D6" s="249">
        <v>2791</v>
      </c>
      <c r="E6" s="249">
        <v>528</v>
      </c>
      <c r="F6" s="249">
        <v>495</v>
      </c>
      <c r="G6" s="249">
        <v>86</v>
      </c>
      <c r="H6" s="249">
        <v>3407</v>
      </c>
      <c r="I6" s="249">
        <v>3944</v>
      </c>
      <c r="J6" s="249">
        <v>268</v>
      </c>
      <c r="K6" s="249">
        <v>22</v>
      </c>
      <c r="L6" s="249">
        <v>14</v>
      </c>
      <c r="M6" s="249">
        <v>2</v>
      </c>
      <c r="N6" s="249">
        <v>22724</v>
      </c>
      <c r="O6" s="249">
        <v>21753</v>
      </c>
      <c r="P6" s="249">
        <v>3147</v>
      </c>
    </row>
    <row r="7" spans="1:16" ht="21" customHeight="1" x14ac:dyDescent="0.25">
      <c r="A7" s="133" t="s">
        <v>178</v>
      </c>
      <c r="B7" s="250">
        <v>18366</v>
      </c>
      <c r="C7" s="250">
        <v>18255</v>
      </c>
      <c r="D7" s="250">
        <v>6292</v>
      </c>
      <c r="E7" s="250">
        <v>117</v>
      </c>
      <c r="F7" s="250">
        <v>98</v>
      </c>
      <c r="G7" s="250">
        <v>29</v>
      </c>
      <c r="H7" s="250">
        <v>528</v>
      </c>
      <c r="I7" s="250">
        <v>604</v>
      </c>
      <c r="J7" s="250">
        <v>203</v>
      </c>
      <c r="K7" s="250">
        <v>5</v>
      </c>
      <c r="L7" s="250">
        <v>2</v>
      </c>
      <c r="M7" s="250">
        <v>2</v>
      </c>
      <c r="N7" s="250">
        <v>19016</v>
      </c>
      <c r="O7" s="250">
        <v>18959</v>
      </c>
      <c r="P7" s="250">
        <v>6526</v>
      </c>
    </row>
    <row r="8" spans="1:16" ht="21" customHeight="1" x14ac:dyDescent="0.25">
      <c r="A8" s="133" t="s">
        <v>179</v>
      </c>
      <c r="B8" s="250">
        <v>15191</v>
      </c>
      <c r="C8" s="250">
        <v>16468</v>
      </c>
      <c r="D8" s="250">
        <v>2207</v>
      </c>
      <c r="E8" s="250">
        <v>480</v>
      </c>
      <c r="F8" s="250">
        <v>446</v>
      </c>
      <c r="G8" s="250">
        <v>84</v>
      </c>
      <c r="H8" s="250">
        <v>132</v>
      </c>
      <c r="I8" s="250">
        <v>231</v>
      </c>
      <c r="J8" s="250">
        <v>30</v>
      </c>
      <c r="K8" s="250">
        <v>30</v>
      </c>
      <c r="L8" s="250">
        <v>3</v>
      </c>
      <c r="M8" s="250">
        <v>3</v>
      </c>
      <c r="N8" s="250">
        <v>15833</v>
      </c>
      <c r="O8" s="250">
        <v>17148</v>
      </c>
      <c r="P8" s="250">
        <v>2324</v>
      </c>
    </row>
    <row r="9" spans="1:16" ht="21" customHeight="1" x14ac:dyDescent="0.25">
      <c r="A9" s="133" t="s">
        <v>180</v>
      </c>
      <c r="B9" s="250">
        <v>14141</v>
      </c>
      <c r="C9" s="250">
        <v>14646</v>
      </c>
      <c r="D9" s="250">
        <v>6043</v>
      </c>
      <c r="E9" s="250">
        <v>69</v>
      </c>
      <c r="F9" s="250">
        <v>51</v>
      </c>
      <c r="G9" s="250">
        <v>7</v>
      </c>
      <c r="H9" s="250">
        <v>236</v>
      </c>
      <c r="I9" s="250">
        <v>240</v>
      </c>
      <c r="J9" s="250">
        <v>90</v>
      </c>
      <c r="K9" s="250">
        <v>3</v>
      </c>
      <c r="L9" s="250">
        <v>8</v>
      </c>
      <c r="M9" s="250">
        <v>2</v>
      </c>
      <c r="N9" s="250">
        <v>14449</v>
      </c>
      <c r="O9" s="250">
        <v>14945</v>
      </c>
      <c r="P9" s="250">
        <v>6142</v>
      </c>
    </row>
    <row r="10" spans="1:16" ht="21" customHeight="1" x14ac:dyDescent="0.25">
      <c r="A10" s="133" t="s">
        <v>147</v>
      </c>
      <c r="B10" s="250">
        <v>275450</v>
      </c>
      <c r="C10" s="250">
        <v>292656</v>
      </c>
      <c r="D10" s="250">
        <v>77427</v>
      </c>
      <c r="E10" s="250">
        <v>7529</v>
      </c>
      <c r="F10" s="250">
        <v>7284</v>
      </c>
      <c r="G10" s="250">
        <v>1474</v>
      </c>
      <c r="H10" s="250">
        <v>5465</v>
      </c>
      <c r="I10" s="250">
        <v>4607</v>
      </c>
      <c r="J10" s="250">
        <v>1286</v>
      </c>
      <c r="K10" s="250">
        <v>278</v>
      </c>
      <c r="L10" s="250">
        <v>329</v>
      </c>
      <c r="M10" s="250">
        <v>47</v>
      </c>
      <c r="N10" s="250">
        <v>288722</v>
      </c>
      <c r="O10" s="250">
        <v>304876</v>
      </c>
      <c r="P10" s="250">
        <v>80234</v>
      </c>
    </row>
    <row r="11" spans="1:16" ht="21" customHeight="1" x14ac:dyDescent="0.25">
      <c r="A11" s="133" t="s">
        <v>148</v>
      </c>
      <c r="B11" s="250">
        <v>131045</v>
      </c>
      <c r="C11" s="250">
        <v>127693</v>
      </c>
      <c r="D11" s="250">
        <v>35596</v>
      </c>
      <c r="E11" s="250">
        <v>831</v>
      </c>
      <c r="F11" s="250">
        <v>827</v>
      </c>
      <c r="G11" s="250">
        <v>179</v>
      </c>
      <c r="H11" s="250">
        <v>7529</v>
      </c>
      <c r="I11" s="250">
        <v>4310</v>
      </c>
      <c r="J11" s="250">
        <v>1116</v>
      </c>
      <c r="K11" s="250">
        <v>37</v>
      </c>
      <c r="L11" s="250">
        <v>29</v>
      </c>
      <c r="M11" s="250">
        <v>12</v>
      </c>
      <c r="N11" s="250">
        <v>139442</v>
      </c>
      <c r="O11" s="250">
        <v>132859</v>
      </c>
      <c r="P11" s="250">
        <v>36903</v>
      </c>
    </row>
    <row r="12" spans="1:16" ht="21" customHeight="1" x14ac:dyDescent="0.25">
      <c r="A12" s="133" t="s">
        <v>150</v>
      </c>
      <c r="B12" s="250">
        <v>75643</v>
      </c>
      <c r="C12" s="250">
        <v>66414</v>
      </c>
      <c r="D12" s="250">
        <v>10380</v>
      </c>
      <c r="E12" s="250">
        <v>7952</v>
      </c>
      <c r="F12" s="250">
        <v>7051</v>
      </c>
      <c r="G12" s="250">
        <v>1517</v>
      </c>
      <c r="H12" s="250">
        <v>2489</v>
      </c>
      <c r="I12" s="250">
        <v>2457</v>
      </c>
      <c r="J12" s="250">
        <v>942</v>
      </c>
      <c r="K12" s="250">
        <v>344</v>
      </c>
      <c r="L12" s="250">
        <v>353</v>
      </c>
      <c r="M12" s="250">
        <v>110</v>
      </c>
      <c r="N12" s="250">
        <v>86428</v>
      </c>
      <c r="O12" s="250">
        <v>76275</v>
      </c>
      <c r="P12" s="250">
        <v>12949</v>
      </c>
    </row>
    <row r="13" spans="1:16" ht="21" customHeight="1" x14ac:dyDescent="0.25">
      <c r="A13" s="133" t="s">
        <v>151</v>
      </c>
      <c r="B13" s="250">
        <v>37484</v>
      </c>
      <c r="C13" s="250">
        <v>41248</v>
      </c>
      <c r="D13" s="250">
        <v>7398</v>
      </c>
      <c r="E13" s="250">
        <v>617</v>
      </c>
      <c r="F13" s="250">
        <v>576</v>
      </c>
      <c r="G13" s="250">
        <v>98</v>
      </c>
      <c r="H13" s="250">
        <v>967</v>
      </c>
      <c r="I13" s="250">
        <v>1641</v>
      </c>
      <c r="J13" s="250">
        <v>524</v>
      </c>
      <c r="K13" s="250">
        <v>20</v>
      </c>
      <c r="L13" s="250">
        <v>17</v>
      </c>
      <c r="M13" s="250">
        <v>5</v>
      </c>
      <c r="N13" s="250">
        <v>39088</v>
      </c>
      <c r="O13" s="250">
        <v>43482</v>
      </c>
      <c r="P13" s="250">
        <v>8025</v>
      </c>
    </row>
    <row r="14" spans="1:16" ht="21" customHeight="1" x14ac:dyDescent="0.25">
      <c r="A14" s="133" t="s">
        <v>153</v>
      </c>
      <c r="B14" s="250">
        <v>9599</v>
      </c>
      <c r="C14" s="250">
        <v>9995</v>
      </c>
      <c r="D14" s="250">
        <v>1615</v>
      </c>
      <c r="E14" s="250">
        <v>1961</v>
      </c>
      <c r="F14" s="250">
        <v>2082</v>
      </c>
      <c r="G14" s="250">
        <v>364</v>
      </c>
      <c r="H14" s="250">
        <v>3429</v>
      </c>
      <c r="I14" s="250">
        <v>3932</v>
      </c>
      <c r="J14" s="250">
        <v>711</v>
      </c>
      <c r="K14" s="250">
        <v>263</v>
      </c>
      <c r="L14" s="250">
        <v>597</v>
      </c>
      <c r="M14" s="250">
        <v>14</v>
      </c>
      <c r="N14" s="250">
        <v>15252</v>
      </c>
      <c r="O14" s="250">
        <v>16606</v>
      </c>
      <c r="P14" s="250">
        <v>2704</v>
      </c>
    </row>
    <row r="15" spans="1:16" ht="21" customHeight="1" x14ac:dyDescent="0.25">
      <c r="A15" s="133" t="s">
        <v>182</v>
      </c>
      <c r="B15" s="250">
        <v>15850</v>
      </c>
      <c r="C15" s="250">
        <v>16310</v>
      </c>
      <c r="D15" s="250">
        <v>2105</v>
      </c>
      <c r="E15" s="250">
        <v>444</v>
      </c>
      <c r="F15" s="250">
        <v>420</v>
      </c>
      <c r="G15" s="250">
        <v>86</v>
      </c>
      <c r="H15" s="250">
        <v>336</v>
      </c>
      <c r="I15" s="250">
        <v>403</v>
      </c>
      <c r="J15" s="250">
        <v>40</v>
      </c>
      <c r="K15" s="250">
        <v>4</v>
      </c>
      <c r="L15" s="250">
        <v>6</v>
      </c>
      <c r="M15" s="250">
        <v>0</v>
      </c>
      <c r="N15" s="250">
        <v>16634</v>
      </c>
      <c r="O15" s="250">
        <v>17139</v>
      </c>
      <c r="P15" s="250">
        <v>2231</v>
      </c>
    </row>
    <row r="16" spans="1:16" ht="21" customHeight="1" x14ac:dyDescent="0.25">
      <c r="A16" s="133" t="s">
        <v>155</v>
      </c>
      <c r="B16" s="250">
        <v>61364</v>
      </c>
      <c r="C16" s="250">
        <v>38540</v>
      </c>
      <c r="D16" s="250">
        <v>4627</v>
      </c>
      <c r="E16" s="250">
        <v>3083</v>
      </c>
      <c r="F16" s="250">
        <v>3069</v>
      </c>
      <c r="G16" s="250">
        <v>373</v>
      </c>
      <c r="H16" s="250">
        <v>1776</v>
      </c>
      <c r="I16" s="250">
        <v>1797</v>
      </c>
      <c r="J16" s="250">
        <v>231</v>
      </c>
      <c r="K16" s="250">
        <v>25</v>
      </c>
      <c r="L16" s="250">
        <v>15</v>
      </c>
      <c r="M16" s="250">
        <v>17</v>
      </c>
      <c r="N16" s="250">
        <v>66248</v>
      </c>
      <c r="O16" s="250">
        <v>43421</v>
      </c>
      <c r="P16" s="250">
        <v>5248</v>
      </c>
    </row>
    <row r="17" spans="1:16" ht="21" customHeight="1" x14ac:dyDescent="0.25">
      <c r="A17" s="133" t="s">
        <v>156</v>
      </c>
      <c r="B17" s="250">
        <v>132164</v>
      </c>
      <c r="C17" s="250">
        <v>132132</v>
      </c>
      <c r="D17" s="250">
        <v>29040</v>
      </c>
      <c r="E17" s="250">
        <v>2294</v>
      </c>
      <c r="F17" s="250">
        <v>2100</v>
      </c>
      <c r="G17" s="250">
        <v>359</v>
      </c>
      <c r="H17" s="250">
        <v>7622</v>
      </c>
      <c r="I17" s="250">
        <v>6115</v>
      </c>
      <c r="J17" s="250">
        <v>1974</v>
      </c>
      <c r="K17" s="250">
        <v>459</v>
      </c>
      <c r="L17" s="250">
        <v>710</v>
      </c>
      <c r="M17" s="250">
        <v>32</v>
      </c>
      <c r="N17" s="250">
        <v>142539</v>
      </c>
      <c r="O17" s="250">
        <v>141057</v>
      </c>
      <c r="P17" s="250">
        <v>31405</v>
      </c>
    </row>
    <row r="18" spans="1:16" ht="21" customHeight="1" x14ac:dyDescent="0.25">
      <c r="A18" s="133" t="s">
        <v>183</v>
      </c>
      <c r="B18" s="250">
        <v>10509</v>
      </c>
      <c r="C18" s="250">
        <v>10772</v>
      </c>
      <c r="D18" s="250">
        <v>5037</v>
      </c>
      <c r="E18" s="250">
        <v>215</v>
      </c>
      <c r="F18" s="250">
        <v>154</v>
      </c>
      <c r="G18" s="250">
        <v>49</v>
      </c>
      <c r="H18" s="250">
        <v>558</v>
      </c>
      <c r="I18" s="250">
        <v>550</v>
      </c>
      <c r="J18" s="250">
        <v>236</v>
      </c>
      <c r="K18" s="250">
        <v>4</v>
      </c>
      <c r="L18" s="250">
        <v>10</v>
      </c>
      <c r="M18" s="250">
        <v>6</v>
      </c>
      <c r="N18" s="250">
        <v>11286</v>
      </c>
      <c r="O18" s="250">
        <v>11486</v>
      </c>
      <c r="P18" s="250">
        <v>5328</v>
      </c>
    </row>
    <row r="19" spans="1:16" ht="21" customHeight="1" x14ac:dyDescent="0.25">
      <c r="A19" s="133" t="s">
        <v>157</v>
      </c>
      <c r="B19" s="250">
        <v>4425</v>
      </c>
      <c r="C19" s="250">
        <v>5491</v>
      </c>
      <c r="D19" s="250">
        <v>912</v>
      </c>
      <c r="E19" s="250">
        <v>618</v>
      </c>
      <c r="F19" s="250">
        <v>656</v>
      </c>
      <c r="G19" s="250">
        <v>101</v>
      </c>
      <c r="H19" s="250">
        <v>371</v>
      </c>
      <c r="I19" s="250">
        <v>363</v>
      </c>
      <c r="J19" s="250">
        <v>79</v>
      </c>
      <c r="K19" s="250">
        <v>166</v>
      </c>
      <c r="L19" s="250">
        <v>500</v>
      </c>
      <c r="M19" s="250">
        <v>21</v>
      </c>
      <c r="N19" s="250">
        <v>5580</v>
      </c>
      <c r="O19" s="250">
        <v>7010</v>
      </c>
      <c r="P19" s="250">
        <v>1113</v>
      </c>
    </row>
    <row r="20" spans="1:16" ht="21" customHeight="1" x14ac:dyDescent="0.25">
      <c r="A20" s="133" t="s">
        <v>159</v>
      </c>
      <c r="B20" s="250">
        <v>112548</v>
      </c>
      <c r="C20" s="250">
        <v>105178</v>
      </c>
      <c r="D20" s="250">
        <v>16461</v>
      </c>
      <c r="E20" s="250">
        <v>10967</v>
      </c>
      <c r="F20" s="250">
        <v>10165</v>
      </c>
      <c r="G20" s="250">
        <v>2002</v>
      </c>
      <c r="H20" s="250">
        <v>5501</v>
      </c>
      <c r="I20" s="250">
        <v>3775</v>
      </c>
      <c r="J20" s="250">
        <v>918</v>
      </c>
      <c r="K20" s="250">
        <v>482</v>
      </c>
      <c r="L20" s="250">
        <v>338</v>
      </c>
      <c r="M20" s="250">
        <v>55</v>
      </c>
      <c r="N20" s="250">
        <v>129498</v>
      </c>
      <c r="O20" s="250">
        <v>119456</v>
      </c>
      <c r="P20" s="250">
        <v>19436</v>
      </c>
    </row>
    <row r="21" spans="1:16" ht="21" customHeight="1" x14ac:dyDescent="0.25">
      <c r="A21" s="133" t="s">
        <v>185</v>
      </c>
      <c r="B21" s="250">
        <v>14199</v>
      </c>
      <c r="C21" s="250">
        <v>13484</v>
      </c>
      <c r="D21" s="250">
        <v>1305</v>
      </c>
      <c r="E21" s="250">
        <v>575</v>
      </c>
      <c r="F21" s="250">
        <v>545</v>
      </c>
      <c r="G21" s="250">
        <v>129</v>
      </c>
      <c r="H21" s="250">
        <v>620</v>
      </c>
      <c r="I21" s="250">
        <v>638</v>
      </c>
      <c r="J21" s="250">
        <v>109</v>
      </c>
      <c r="K21" s="250">
        <v>9</v>
      </c>
      <c r="L21" s="250">
        <v>11</v>
      </c>
      <c r="M21" s="250">
        <v>13</v>
      </c>
      <c r="N21" s="250">
        <v>15403</v>
      </c>
      <c r="O21" s="250">
        <v>14678</v>
      </c>
      <c r="P21" s="250">
        <v>1556</v>
      </c>
    </row>
    <row r="22" spans="1:16" ht="21" customHeight="1" x14ac:dyDescent="0.25">
      <c r="A22" s="133" t="s">
        <v>186</v>
      </c>
      <c r="B22" s="250">
        <v>15381</v>
      </c>
      <c r="C22" s="250">
        <v>13075</v>
      </c>
      <c r="D22" s="250">
        <v>5695</v>
      </c>
      <c r="E22" s="250">
        <v>100</v>
      </c>
      <c r="F22" s="250">
        <v>94</v>
      </c>
      <c r="G22" s="250">
        <v>30</v>
      </c>
      <c r="H22" s="250">
        <v>126</v>
      </c>
      <c r="I22" s="250">
        <v>155</v>
      </c>
      <c r="J22" s="250">
        <v>45</v>
      </c>
      <c r="K22" s="250">
        <v>14</v>
      </c>
      <c r="L22" s="250">
        <v>14</v>
      </c>
      <c r="M22" s="250">
        <v>1</v>
      </c>
      <c r="N22" s="250">
        <v>15621</v>
      </c>
      <c r="O22" s="250">
        <v>13338</v>
      </c>
      <c r="P22" s="250">
        <v>5771</v>
      </c>
    </row>
    <row r="23" spans="1:16" ht="21" customHeight="1" x14ac:dyDescent="0.25">
      <c r="A23" s="133" t="s">
        <v>187</v>
      </c>
      <c r="B23" s="250">
        <v>40468</v>
      </c>
      <c r="C23" s="250">
        <v>41386</v>
      </c>
      <c r="D23" s="250">
        <v>7215</v>
      </c>
      <c r="E23" s="250">
        <v>423</v>
      </c>
      <c r="F23" s="250">
        <v>449</v>
      </c>
      <c r="G23" s="250">
        <v>66</v>
      </c>
      <c r="H23" s="250">
        <v>1092</v>
      </c>
      <c r="I23" s="250">
        <v>1904</v>
      </c>
      <c r="J23" s="250">
        <v>399</v>
      </c>
      <c r="K23" s="250">
        <v>18</v>
      </c>
      <c r="L23" s="250">
        <v>9</v>
      </c>
      <c r="M23" s="250">
        <v>5</v>
      </c>
      <c r="N23" s="250">
        <v>42001</v>
      </c>
      <c r="O23" s="250">
        <v>43748</v>
      </c>
      <c r="P23" s="250">
        <v>7685</v>
      </c>
    </row>
    <row r="24" spans="1:16" ht="21" customHeight="1" x14ac:dyDescent="0.25">
      <c r="A24" s="133" t="s">
        <v>160</v>
      </c>
      <c r="B24" s="250">
        <v>10966</v>
      </c>
      <c r="C24" s="250">
        <v>12811</v>
      </c>
      <c r="D24" s="250">
        <v>1354</v>
      </c>
      <c r="E24" s="250">
        <v>1035</v>
      </c>
      <c r="F24" s="250">
        <v>1101</v>
      </c>
      <c r="G24" s="250">
        <v>213</v>
      </c>
      <c r="H24" s="250">
        <v>228</v>
      </c>
      <c r="I24" s="250">
        <v>268</v>
      </c>
      <c r="J24" s="250">
        <v>47</v>
      </c>
      <c r="K24" s="250">
        <v>8</v>
      </c>
      <c r="L24" s="250">
        <v>5</v>
      </c>
      <c r="M24" s="250">
        <v>9</v>
      </c>
      <c r="N24" s="250">
        <v>12237</v>
      </c>
      <c r="O24" s="250">
        <v>14185</v>
      </c>
      <c r="P24" s="250">
        <v>1623</v>
      </c>
    </row>
    <row r="25" spans="1:16" ht="21" customHeight="1" x14ac:dyDescent="0.25">
      <c r="A25" s="133" t="s">
        <v>161</v>
      </c>
      <c r="B25" s="250">
        <v>147710</v>
      </c>
      <c r="C25" s="250">
        <v>137975</v>
      </c>
      <c r="D25" s="250">
        <v>21910</v>
      </c>
      <c r="E25" s="250">
        <v>3269</v>
      </c>
      <c r="F25" s="250">
        <v>2928</v>
      </c>
      <c r="G25" s="250">
        <v>642</v>
      </c>
      <c r="H25" s="250">
        <v>4014</v>
      </c>
      <c r="I25" s="250">
        <v>4717</v>
      </c>
      <c r="J25" s="250">
        <v>352</v>
      </c>
      <c r="K25" s="250">
        <v>108</v>
      </c>
      <c r="L25" s="250">
        <v>77</v>
      </c>
      <c r="M25" s="250">
        <v>23</v>
      </c>
      <c r="N25" s="250">
        <v>155101</v>
      </c>
      <c r="O25" s="250">
        <v>145697</v>
      </c>
      <c r="P25" s="250">
        <v>22927</v>
      </c>
    </row>
    <row r="26" spans="1:16" ht="21" customHeight="1" x14ac:dyDescent="0.25">
      <c r="A26" s="133" t="s">
        <v>188</v>
      </c>
      <c r="B26" s="250">
        <v>9265</v>
      </c>
      <c r="C26" s="250">
        <v>9157</v>
      </c>
      <c r="D26" s="250">
        <v>2373</v>
      </c>
      <c r="E26" s="250">
        <v>977</v>
      </c>
      <c r="F26" s="250">
        <v>977</v>
      </c>
      <c r="G26" s="250">
        <v>194</v>
      </c>
      <c r="H26" s="250">
        <v>1903</v>
      </c>
      <c r="I26" s="250">
        <v>3150</v>
      </c>
      <c r="J26" s="250">
        <v>488</v>
      </c>
      <c r="K26" s="250">
        <v>18</v>
      </c>
      <c r="L26" s="250">
        <v>21</v>
      </c>
      <c r="M26" s="250">
        <v>9</v>
      </c>
      <c r="N26" s="250">
        <v>12163</v>
      </c>
      <c r="O26" s="250">
        <v>13305</v>
      </c>
      <c r="P26" s="250">
        <v>3064</v>
      </c>
    </row>
    <row r="27" spans="1:16" ht="21" customHeight="1" x14ac:dyDescent="0.25">
      <c r="A27" s="133" t="s">
        <v>238</v>
      </c>
      <c r="B27" s="120">
        <v>137118</v>
      </c>
      <c r="C27" s="120">
        <v>153174</v>
      </c>
      <c r="D27" s="120">
        <v>41392</v>
      </c>
      <c r="E27" s="250">
        <v>14389</v>
      </c>
      <c r="F27" s="250">
        <v>14482</v>
      </c>
      <c r="G27" s="250">
        <v>2615</v>
      </c>
      <c r="H27" s="250">
        <v>13288</v>
      </c>
      <c r="I27" s="250">
        <v>17394</v>
      </c>
      <c r="J27" s="250">
        <v>5167</v>
      </c>
      <c r="K27" s="250">
        <v>1057</v>
      </c>
      <c r="L27" s="250">
        <v>1823</v>
      </c>
      <c r="M27" s="250">
        <v>121</v>
      </c>
      <c r="N27" s="250">
        <v>165852</v>
      </c>
      <c r="O27" s="250">
        <v>186873</v>
      </c>
      <c r="P27" s="250">
        <v>49295</v>
      </c>
    </row>
    <row r="28" spans="1:16" ht="5.0999999999999996" customHeight="1" x14ac:dyDescent="0.25">
      <c r="A28" s="133"/>
      <c r="B28" s="120"/>
      <c r="C28" s="120"/>
      <c r="D28" s="120"/>
      <c r="E28" s="250"/>
      <c r="F28" s="250"/>
      <c r="G28" s="250"/>
      <c r="H28" s="250"/>
      <c r="I28" s="250"/>
      <c r="J28" s="250"/>
      <c r="K28" s="250"/>
      <c r="L28" s="250"/>
      <c r="M28" s="250"/>
      <c r="N28" s="250"/>
      <c r="O28" s="250"/>
      <c r="P28" s="250"/>
    </row>
    <row r="29" spans="1:16" s="43" customFormat="1" ht="24" customHeight="1" x14ac:dyDescent="0.2">
      <c r="A29" s="85" t="s">
        <v>88</v>
      </c>
      <c r="B29" s="251">
        <v>1307653</v>
      </c>
      <c r="C29" s="251">
        <v>1294160</v>
      </c>
      <c r="D29" s="251">
        <v>289175</v>
      </c>
      <c r="E29" s="251">
        <v>58473</v>
      </c>
      <c r="F29" s="251">
        <v>56050</v>
      </c>
      <c r="G29" s="251">
        <v>10697</v>
      </c>
      <c r="H29" s="251">
        <v>61617</v>
      </c>
      <c r="I29" s="251">
        <v>63195</v>
      </c>
      <c r="J29" s="251">
        <v>15255</v>
      </c>
      <c r="K29" s="251">
        <v>3374</v>
      </c>
      <c r="L29" s="251">
        <v>4891</v>
      </c>
      <c r="M29" s="251">
        <v>509</v>
      </c>
      <c r="N29" s="251">
        <v>1431117</v>
      </c>
      <c r="O29" s="251">
        <v>1418296</v>
      </c>
      <c r="P29" s="251">
        <v>315636</v>
      </c>
    </row>
    <row r="30" spans="1:16" ht="18.75" customHeight="1" x14ac:dyDescent="0.25">
      <c r="A30" s="44" t="s">
        <v>443</v>
      </c>
      <c r="B30" s="23"/>
      <c r="C30" s="23"/>
      <c r="D30" s="23"/>
      <c r="E30" s="23"/>
      <c r="F30" s="23"/>
      <c r="G30" s="23"/>
      <c r="H30" s="23"/>
      <c r="I30" s="23"/>
      <c r="J30" s="23"/>
      <c r="K30" s="23"/>
      <c r="L30" s="23"/>
      <c r="M30" s="23"/>
      <c r="N30" s="23"/>
      <c r="O30" s="23"/>
    </row>
    <row r="31" spans="1:16" ht="17.25" customHeight="1" x14ac:dyDescent="0.25">
      <c r="A31" s="44"/>
      <c r="B31" s="23"/>
      <c r="C31" s="23"/>
      <c r="D31" s="23"/>
      <c r="E31" s="23"/>
      <c r="F31" s="23"/>
      <c r="G31" s="23"/>
      <c r="H31" s="23"/>
      <c r="I31" s="23"/>
      <c r="J31" s="23"/>
      <c r="K31" s="23"/>
      <c r="L31" s="23"/>
      <c r="M31" s="23"/>
      <c r="N31" s="23"/>
      <c r="O31" s="23"/>
    </row>
    <row r="32" spans="1:16" ht="15" customHeight="1" x14ac:dyDescent="0.25">
      <c r="B32" s="23"/>
      <c r="C32" s="107"/>
      <c r="D32" s="107"/>
      <c r="E32" s="107"/>
      <c r="F32" s="107"/>
      <c r="G32" s="107"/>
      <c r="H32" s="107"/>
      <c r="I32" s="107"/>
      <c r="J32" s="107"/>
      <c r="K32" s="107"/>
      <c r="L32" s="252"/>
      <c r="M32" s="252"/>
      <c r="N32" s="252"/>
      <c r="O32" s="107"/>
      <c r="P32" s="253"/>
    </row>
    <row r="33" spans="3:15" x14ac:dyDescent="0.25">
      <c r="C33" s="153"/>
      <c r="D33" s="153"/>
      <c r="E33" s="12"/>
      <c r="F33" s="153"/>
      <c r="G33" s="153"/>
      <c r="H33" s="12"/>
      <c r="I33" s="12"/>
      <c r="J33" s="12"/>
      <c r="K33" s="12"/>
      <c r="L33" s="252"/>
      <c r="M33" s="252"/>
      <c r="N33" s="12"/>
      <c r="O33" s="12"/>
    </row>
    <row r="35" spans="3:15" x14ac:dyDescent="0.25">
      <c r="C35" s="253"/>
      <c r="D35" s="253"/>
      <c r="E35" s="253"/>
      <c r="F35" s="253"/>
      <c r="G35" s="253"/>
      <c r="H35" s="253"/>
      <c r="I35" s="253"/>
      <c r="J35" s="253"/>
      <c r="K35" s="253"/>
      <c r="L35" s="253"/>
      <c r="M35" s="253"/>
      <c r="N35" s="253"/>
      <c r="O35" s="253"/>
    </row>
  </sheetData>
  <mergeCells count="6">
    <mergeCell ref="N4:P4"/>
    <mergeCell ref="A4:A5"/>
    <mergeCell ref="B4:D4"/>
    <mergeCell ref="E4:G4"/>
    <mergeCell ref="H4:J4"/>
    <mergeCell ref="K4:M4"/>
  </mergeCells>
  <hyperlinks>
    <hyperlink ref="A1" location="Contents!A1" display="Back to Table of Contents"/>
  </hyperlinks>
  <pageMargins left="0.70866141732283472" right="0.70866141732283472" top="0.74803149606299213" bottom="0.74803149606299213" header="0.31496062992125984" footer="0.31496062992125984"/>
  <pageSetup paperSize="9"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workbookViewId="0"/>
  </sheetViews>
  <sheetFormatPr defaultRowHeight="15" x14ac:dyDescent="0.25"/>
  <cols>
    <col min="1" max="1" width="15.28515625" style="18" customWidth="1"/>
    <col min="2" max="2" width="10.28515625" style="18" customWidth="1"/>
    <col min="3" max="3" width="10.7109375" style="18" customWidth="1"/>
    <col min="4" max="7" width="10.28515625" style="18" customWidth="1"/>
    <col min="8" max="13" width="10.140625" style="18" customWidth="1"/>
    <col min="14" max="250" width="9.140625" style="18"/>
    <col min="251" max="251" width="15.28515625" style="18" customWidth="1"/>
    <col min="252" max="255" width="10.28515625" style="18" customWidth="1"/>
    <col min="256" max="256" width="10.7109375" style="18" customWidth="1"/>
    <col min="257" max="260" width="10.28515625" style="18" customWidth="1"/>
    <col min="261" max="262" width="10.85546875" style="18" customWidth="1"/>
    <col min="263" max="263" width="10.28515625" style="18" customWidth="1"/>
    <col min="264" max="269" width="10.140625" style="18" customWidth="1"/>
    <col min="270" max="506" width="9.140625" style="18"/>
    <col min="507" max="507" width="15.28515625" style="18" customWidth="1"/>
    <col min="508" max="511" width="10.28515625" style="18" customWidth="1"/>
    <col min="512" max="512" width="10.7109375" style="18" customWidth="1"/>
    <col min="513" max="516" width="10.28515625" style="18" customWidth="1"/>
    <col min="517" max="518" width="10.85546875" style="18" customWidth="1"/>
    <col min="519" max="519" width="10.28515625" style="18" customWidth="1"/>
    <col min="520" max="525" width="10.140625" style="18" customWidth="1"/>
    <col min="526" max="762" width="9.140625" style="18"/>
    <col min="763" max="763" width="15.28515625" style="18" customWidth="1"/>
    <col min="764" max="767" width="10.28515625" style="18" customWidth="1"/>
    <col min="768" max="768" width="10.7109375" style="18" customWidth="1"/>
    <col min="769" max="772" width="10.28515625" style="18" customWidth="1"/>
    <col min="773" max="774" width="10.85546875" style="18" customWidth="1"/>
    <col min="775" max="775" width="10.28515625" style="18" customWidth="1"/>
    <col min="776" max="781" width="10.140625" style="18" customWidth="1"/>
    <col min="782" max="1018" width="9.140625" style="18"/>
    <col min="1019" max="1019" width="15.28515625" style="18" customWidth="1"/>
    <col min="1020" max="1023" width="10.28515625" style="18" customWidth="1"/>
    <col min="1024" max="1024" width="10.7109375" style="18" customWidth="1"/>
    <col min="1025" max="1028" width="10.28515625" style="18" customWidth="1"/>
    <col min="1029" max="1030" width="10.85546875" style="18" customWidth="1"/>
    <col min="1031" max="1031" width="10.28515625" style="18" customWidth="1"/>
    <col min="1032" max="1037" width="10.140625" style="18" customWidth="1"/>
    <col min="1038" max="1274" width="9.140625" style="18"/>
    <col min="1275" max="1275" width="15.28515625" style="18" customWidth="1"/>
    <col min="1276" max="1279" width="10.28515625" style="18" customWidth="1"/>
    <col min="1280" max="1280" width="10.7109375" style="18" customWidth="1"/>
    <col min="1281" max="1284" width="10.28515625" style="18" customWidth="1"/>
    <col min="1285" max="1286" width="10.85546875" style="18" customWidth="1"/>
    <col min="1287" max="1287" width="10.28515625" style="18" customWidth="1"/>
    <col min="1288" max="1293" width="10.140625" style="18" customWidth="1"/>
    <col min="1294" max="1530" width="9.140625" style="18"/>
    <col min="1531" max="1531" width="15.28515625" style="18" customWidth="1"/>
    <col min="1532" max="1535" width="10.28515625" style="18" customWidth="1"/>
    <col min="1536" max="1536" width="10.7109375" style="18" customWidth="1"/>
    <col min="1537" max="1540" width="10.28515625" style="18" customWidth="1"/>
    <col min="1541" max="1542" width="10.85546875" style="18" customWidth="1"/>
    <col min="1543" max="1543" width="10.28515625" style="18" customWidth="1"/>
    <col min="1544" max="1549" width="10.140625" style="18" customWidth="1"/>
    <col min="1550" max="1786" width="9.140625" style="18"/>
    <col min="1787" max="1787" width="15.28515625" style="18" customWidth="1"/>
    <col min="1788" max="1791" width="10.28515625" style="18" customWidth="1"/>
    <col min="1792" max="1792" width="10.7109375" style="18" customWidth="1"/>
    <col min="1793" max="1796" width="10.28515625" style="18" customWidth="1"/>
    <col min="1797" max="1798" width="10.85546875" style="18" customWidth="1"/>
    <col min="1799" max="1799" width="10.28515625" style="18" customWidth="1"/>
    <col min="1800" max="1805" width="10.140625" style="18" customWidth="1"/>
    <col min="1806" max="2042" width="9.140625" style="18"/>
    <col min="2043" max="2043" width="15.28515625" style="18" customWidth="1"/>
    <col min="2044" max="2047" width="10.28515625" style="18" customWidth="1"/>
    <col min="2048" max="2048" width="10.7109375" style="18" customWidth="1"/>
    <col min="2049" max="2052" width="10.28515625" style="18" customWidth="1"/>
    <col min="2053" max="2054" width="10.85546875" style="18" customWidth="1"/>
    <col min="2055" max="2055" width="10.28515625" style="18" customWidth="1"/>
    <col min="2056" max="2061" width="10.140625" style="18" customWidth="1"/>
    <col min="2062" max="2298" width="9.140625" style="18"/>
    <col min="2299" max="2299" width="15.28515625" style="18" customWidth="1"/>
    <col min="2300" max="2303" width="10.28515625" style="18" customWidth="1"/>
    <col min="2304" max="2304" width="10.7109375" style="18" customWidth="1"/>
    <col min="2305" max="2308" width="10.28515625" style="18" customWidth="1"/>
    <col min="2309" max="2310" width="10.85546875" style="18" customWidth="1"/>
    <col min="2311" max="2311" width="10.28515625" style="18" customWidth="1"/>
    <col min="2312" max="2317" width="10.140625" style="18" customWidth="1"/>
    <col min="2318" max="2554" width="9.140625" style="18"/>
    <col min="2555" max="2555" width="15.28515625" style="18" customWidth="1"/>
    <col min="2556" max="2559" width="10.28515625" style="18" customWidth="1"/>
    <col min="2560" max="2560" width="10.7109375" style="18" customWidth="1"/>
    <col min="2561" max="2564" width="10.28515625" style="18" customWidth="1"/>
    <col min="2565" max="2566" width="10.85546875" style="18" customWidth="1"/>
    <col min="2567" max="2567" width="10.28515625" style="18" customWidth="1"/>
    <col min="2568" max="2573" width="10.140625" style="18" customWidth="1"/>
    <col min="2574" max="2810" width="9.140625" style="18"/>
    <col min="2811" max="2811" width="15.28515625" style="18" customWidth="1"/>
    <col min="2812" max="2815" width="10.28515625" style="18" customWidth="1"/>
    <col min="2816" max="2816" width="10.7109375" style="18" customWidth="1"/>
    <col min="2817" max="2820" width="10.28515625" style="18" customWidth="1"/>
    <col min="2821" max="2822" width="10.85546875" style="18" customWidth="1"/>
    <col min="2823" max="2823" width="10.28515625" style="18" customWidth="1"/>
    <col min="2824" max="2829" width="10.140625" style="18" customWidth="1"/>
    <col min="2830" max="3066" width="9.140625" style="18"/>
    <col min="3067" max="3067" width="15.28515625" style="18" customWidth="1"/>
    <col min="3068" max="3071" width="10.28515625" style="18" customWidth="1"/>
    <col min="3072" max="3072" width="10.7109375" style="18" customWidth="1"/>
    <col min="3073" max="3076" width="10.28515625" style="18" customWidth="1"/>
    <col min="3077" max="3078" width="10.85546875" style="18" customWidth="1"/>
    <col min="3079" max="3079" width="10.28515625" style="18" customWidth="1"/>
    <col min="3080" max="3085" width="10.140625" style="18" customWidth="1"/>
    <col min="3086" max="3322" width="9.140625" style="18"/>
    <col min="3323" max="3323" width="15.28515625" style="18" customWidth="1"/>
    <col min="3324" max="3327" width="10.28515625" style="18" customWidth="1"/>
    <col min="3328" max="3328" width="10.7109375" style="18" customWidth="1"/>
    <col min="3329" max="3332" width="10.28515625" style="18" customWidth="1"/>
    <col min="3333" max="3334" width="10.85546875" style="18" customWidth="1"/>
    <col min="3335" max="3335" width="10.28515625" style="18" customWidth="1"/>
    <col min="3336" max="3341" width="10.140625" style="18" customWidth="1"/>
    <col min="3342" max="3578" width="9.140625" style="18"/>
    <col min="3579" max="3579" width="15.28515625" style="18" customWidth="1"/>
    <col min="3580" max="3583" width="10.28515625" style="18" customWidth="1"/>
    <col min="3584" max="3584" width="10.7109375" style="18" customWidth="1"/>
    <col min="3585" max="3588" width="10.28515625" style="18" customWidth="1"/>
    <col min="3589" max="3590" width="10.85546875" style="18" customWidth="1"/>
    <col min="3591" max="3591" width="10.28515625" style="18" customWidth="1"/>
    <col min="3592" max="3597" width="10.140625" style="18" customWidth="1"/>
    <col min="3598" max="3834" width="9.140625" style="18"/>
    <col min="3835" max="3835" width="15.28515625" style="18" customWidth="1"/>
    <col min="3836" max="3839" width="10.28515625" style="18" customWidth="1"/>
    <col min="3840" max="3840" width="10.7109375" style="18" customWidth="1"/>
    <col min="3841" max="3844" width="10.28515625" style="18" customWidth="1"/>
    <col min="3845" max="3846" width="10.85546875" style="18" customWidth="1"/>
    <col min="3847" max="3847" width="10.28515625" style="18" customWidth="1"/>
    <col min="3848" max="3853" width="10.140625" style="18" customWidth="1"/>
    <col min="3854" max="4090" width="9.140625" style="18"/>
    <col min="4091" max="4091" width="15.28515625" style="18" customWidth="1"/>
    <col min="4092" max="4095" width="10.28515625" style="18" customWidth="1"/>
    <col min="4096" max="4096" width="10.7109375" style="18" customWidth="1"/>
    <col min="4097" max="4100" width="10.28515625" style="18" customWidth="1"/>
    <col min="4101" max="4102" width="10.85546875" style="18" customWidth="1"/>
    <col min="4103" max="4103" width="10.28515625" style="18" customWidth="1"/>
    <col min="4104" max="4109" width="10.140625" style="18" customWidth="1"/>
    <col min="4110" max="4346" width="9.140625" style="18"/>
    <col min="4347" max="4347" width="15.28515625" style="18" customWidth="1"/>
    <col min="4348" max="4351" width="10.28515625" style="18" customWidth="1"/>
    <col min="4352" max="4352" width="10.7109375" style="18" customWidth="1"/>
    <col min="4353" max="4356" width="10.28515625" style="18" customWidth="1"/>
    <col min="4357" max="4358" width="10.85546875" style="18" customWidth="1"/>
    <col min="4359" max="4359" width="10.28515625" style="18" customWidth="1"/>
    <col min="4360" max="4365" width="10.140625" style="18" customWidth="1"/>
    <col min="4366" max="4602" width="9.140625" style="18"/>
    <col min="4603" max="4603" width="15.28515625" style="18" customWidth="1"/>
    <col min="4604" max="4607" width="10.28515625" style="18" customWidth="1"/>
    <col min="4608" max="4608" width="10.7109375" style="18" customWidth="1"/>
    <col min="4609" max="4612" width="10.28515625" style="18" customWidth="1"/>
    <col min="4613" max="4614" width="10.85546875" style="18" customWidth="1"/>
    <col min="4615" max="4615" width="10.28515625" style="18" customWidth="1"/>
    <col min="4616" max="4621" width="10.140625" style="18" customWidth="1"/>
    <col min="4622" max="4858" width="9.140625" style="18"/>
    <col min="4859" max="4859" width="15.28515625" style="18" customWidth="1"/>
    <col min="4860" max="4863" width="10.28515625" style="18" customWidth="1"/>
    <col min="4864" max="4864" width="10.7109375" style="18" customWidth="1"/>
    <col min="4865" max="4868" width="10.28515625" style="18" customWidth="1"/>
    <col min="4869" max="4870" width="10.85546875" style="18" customWidth="1"/>
    <col min="4871" max="4871" width="10.28515625" style="18" customWidth="1"/>
    <col min="4872" max="4877" width="10.140625" style="18" customWidth="1"/>
    <col min="4878" max="5114" width="9.140625" style="18"/>
    <col min="5115" max="5115" width="15.28515625" style="18" customWidth="1"/>
    <col min="5116" max="5119" width="10.28515625" style="18" customWidth="1"/>
    <col min="5120" max="5120" width="10.7109375" style="18" customWidth="1"/>
    <col min="5121" max="5124" width="10.28515625" style="18" customWidth="1"/>
    <col min="5125" max="5126" width="10.85546875" style="18" customWidth="1"/>
    <col min="5127" max="5127" width="10.28515625" style="18" customWidth="1"/>
    <col min="5128" max="5133" width="10.140625" style="18" customWidth="1"/>
    <col min="5134" max="5370" width="9.140625" style="18"/>
    <col min="5371" max="5371" width="15.28515625" style="18" customWidth="1"/>
    <col min="5372" max="5375" width="10.28515625" style="18" customWidth="1"/>
    <col min="5376" max="5376" width="10.7109375" style="18" customWidth="1"/>
    <col min="5377" max="5380" width="10.28515625" style="18" customWidth="1"/>
    <col min="5381" max="5382" width="10.85546875" style="18" customWidth="1"/>
    <col min="5383" max="5383" width="10.28515625" style="18" customWidth="1"/>
    <col min="5384" max="5389" width="10.140625" style="18" customWidth="1"/>
    <col min="5390" max="5626" width="9.140625" style="18"/>
    <col min="5627" max="5627" width="15.28515625" style="18" customWidth="1"/>
    <col min="5628" max="5631" width="10.28515625" style="18" customWidth="1"/>
    <col min="5632" max="5632" width="10.7109375" style="18" customWidth="1"/>
    <col min="5633" max="5636" width="10.28515625" style="18" customWidth="1"/>
    <col min="5637" max="5638" width="10.85546875" style="18" customWidth="1"/>
    <col min="5639" max="5639" width="10.28515625" style="18" customWidth="1"/>
    <col min="5640" max="5645" width="10.140625" style="18" customWidth="1"/>
    <col min="5646" max="5882" width="9.140625" style="18"/>
    <col min="5883" max="5883" width="15.28515625" style="18" customWidth="1"/>
    <col min="5884" max="5887" width="10.28515625" style="18" customWidth="1"/>
    <col min="5888" max="5888" width="10.7109375" style="18" customWidth="1"/>
    <col min="5889" max="5892" width="10.28515625" style="18" customWidth="1"/>
    <col min="5893" max="5894" width="10.85546875" style="18" customWidth="1"/>
    <col min="5895" max="5895" width="10.28515625" style="18" customWidth="1"/>
    <col min="5896" max="5901" width="10.140625" style="18" customWidth="1"/>
    <col min="5902" max="6138" width="9.140625" style="18"/>
    <col min="6139" max="6139" width="15.28515625" style="18" customWidth="1"/>
    <col min="6140" max="6143" width="10.28515625" style="18" customWidth="1"/>
    <col min="6144" max="6144" width="10.7109375" style="18" customWidth="1"/>
    <col min="6145" max="6148" width="10.28515625" style="18" customWidth="1"/>
    <col min="6149" max="6150" width="10.85546875" style="18" customWidth="1"/>
    <col min="6151" max="6151" width="10.28515625" style="18" customWidth="1"/>
    <col min="6152" max="6157" width="10.140625" style="18" customWidth="1"/>
    <col min="6158" max="6394" width="9.140625" style="18"/>
    <col min="6395" max="6395" width="15.28515625" style="18" customWidth="1"/>
    <col min="6396" max="6399" width="10.28515625" style="18" customWidth="1"/>
    <col min="6400" max="6400" width="10.7109375" style="18" customWidth="1"/>
    <col min="6401" max="6404" width="10.28515625" style="18" customWidth="1"/>
    <col min="6405" max="6406" width="10.85546875" style="18" customWidth="1"/>
    <col min="6407" max="6407" width="10.28515625" style="18" customWidth="1"/>
    <col min="6408" max="6413" width="10.140625" style="18" customWidth="1"/>
    <col min="6414" max="6650" width="9.140625" style="18"/>
    <col min="6651" max="6651" width="15.28515625" style="18" customWidth="1"/>
    <col min="6652" max="6655" width="10.28515625" style="18" customWidth="1"/>
    <col min="6656" max="6656" width="10.7109375" style="18" customWidth="1"/>
    <col min="6657" max="6660" width="10.28515625" style="18" customWidth="1"/>
    <col min="6661" max="6662" width="10.85546875" style="18" customWidth="1"/>
    <col min="6663" max="6663" width="10.28515625" style="18" customWidth="1"/>
    <col min="6664" max="6669" width="10.140625" style="18" customWidth="1"/>
    <col min="6670" max="6906" width="9.140625" style="18"/>
    <col min="6907" max="6907" width="15.28515625" style="18" customWidth="1"/>
    <col min="6908" max="6911" width="10.28515625" style="18" customWidth="1"/>
    <col min="6912" max="6912" width="10.7109375" style="18" customWidth="1"/>
    <col min="6913" max="6916" width="10.28515625" style="18" customWidth="1"/>
    <col min="6917" max="6918" width="10.85546875" style="18" customWidth="1"/>
    <col min="6919" max="6919" width="10.28515625" style="18" customWidth="1"/>
    <col min="6920" max="6925" width="10.140625" style="18" customWidth="1"/>
    <col min="6926" max="7162" width="9.140625" style="18"/>
    <col min="7163" max="7163" width="15.28515625" style="18" customWidth="1"/>
    <col min="7164" max="7167" width="10.28515625" style="18" customWidth="1"/>
    <col min="7168" max="7168" width="10.7109375" style="18" customWidth="1"/>
    <col min="7169" max="7172" width="10.28515625" style="18" customWidth="1"/>
    <col min="7173" max="7174" width="10.85546875" style="18" customWidth="1"/>
    <col min="7175" max="7175" width="10.28515625" style="18" customWidth="1"/>
    <col min="7176" max="7181" width="10.140625" style="18" customWidth="1"/>
    <col min="7182" max="7418" width="9.140625" style="18"/>
    <col min="7419" max="7419" width="15.28515625" style="18" customWidth="1"/>
    <col min="7420" max="7423" width="10.28515625" style="18" customWidth="1"/>
    <col min="7424" max="7424" width="10.7109375" style="18" customWidth="1"/>
    <col min="7425" max="7428" width="10.28515625" style="18" customWidth="1"/>
    <col min="7429" max="7430" width="10.85546875" style="18" customWidth="1"/>
    <col min="7431" max="7431" width="10.28515625" style="18" customWidth="1"/>
    <col min="7432" max="7437" width="10.140625" style="18" customWidth="1"/>
    <col min="7438" max="7674" width="9.140625" style="18"/>
    <col min="7675" max="7675" width="15.28515625" style="18" customWidth="1"/>
    <col min="7676" max="7679" width="10.28515625" style="18" customWidth="1"/>
    <col min="7680" max="7680" width="10.7109375" style="18" customWidth="1"/>
    <col min="7681" max="7684" width="10.28515625" style="18" customWidth="1"/>
    <col min="7685" max="7686" width="10.85546875" style="18" customWidth="1"/>
    <col min="7687" max="7687" width="10.28515625" style="18" customWidth="1"/>
    <col min="7688" max="7693" width="10.140625" style="18" customWidth="1"/>
    <col min="7694" max="7930" width="9.140625" style="18"/>
    <col min="7931" max="7931" width="15.28515625" style="18" customWidth="1"/>
    <col min="7932" max="7935" width="10.28515625" style="18" customWidth="1"/>
    <col min="7936" max="7936" width="10.7109375" style="18" customWidth="1"/>
    <col min="7937" max="7940" width="10.28515625" style="18" customWidth="1"/>
    <col min="7941" max="7942" width="10.85546875" style="18" customWidth="1"/>
    <col min="7943" max="7943" width="10.28515625" style="18" customWidth="1"/>
    <col min="7944" max="7949" width="10.140625" style="18" customWidth="1"/>
    <col min="7950" max="8186" width="9.140625" style="18"/>
    <col min="8187" max="8187" width="15.28515625" style="18" customWidth="1"/>
    <col min="8188" max="8191" width="10.28515625" style="18" customWidth="1"/>
    <col min="8192" max="8192" width="10.7109375" style="18" customWidth="1"/>
    <col min="8193" max="8196" width="10.28515625" style="18" customWidth="1"/>
    <col min="8197" max="8198" width="10.85546875" style="18" customWidth="1"/>
    <col min="8199" max="8199" width="10.28515625" style="18" customWidth="1"/>
    <col min="8200" max="8205" width="10.140625" style="18" customWidth="1"/>
    <col min="8206" max="8442" width="9.140625" style="18"/>
    <col min="8443" max="8443" width="15.28515625" style="18" customWidth="1"/>
    <col min="8444" max="8447" width="10.28515625" style="18" customWidth="1"/>
    <col min="8448" max="8448" width="10.7109375" style="18" customWidth="1"/>
    <col min="8449" max="8452" width="10.28515625" style="18" customWidth="1"/>
    <col min="8453" max="8454" width="10.85546875" style="18" customWidth="1"/>
    <col min="8455" max="8455" width="10.28515625" style="18" customWidth="1"/>
    <col min="8456" max="8461" width="10.140625" style="18" customWidth="1"/>
    <col min="8462" max="8698" width="9.140625" style="18"/>
    <col min="8699" max="8699" width="15.28515625" style="18" customWidth="1"/>
    <col min="8700" max="8703" width="10.28515625" style="18" customWidth="1"/>
    <col min="8704" max="8704" width="10.7109375" style="18" customWidth="1"/>
    <col min="8705" max="8708" width="10.28515625" style="18" customWidth="1"/>
    <col min="8709" max="8710" width="10.85546875" style="18" customWidth="1"/>
    <col min="8711" max="8711" width="10.28515625" style="18" customWidth="1"/>
    <col min="8712" max="8717" width="10.140625" style="18" customWidth="1"/>
    <col min="8718" max="8954" width="9.140625" style="18"/>
    <col min="8955" max="8955" width="15.28515625" style="18" customWidth="1"/>
    <col min="8956" max="8959" width="10.28515625" style="18" customWidth="1"/>
    <col min="8960" max="8960" width="10.7109375" style="18" customWidth="1"/>
    <col min="8961" max="8964" width="10.28515625" style="18" customWidth="1"/>
    <col min="8965" max="8966" width="10.85546875" style="18" customWidth="1"/>
    <col min="8967" max="8967" width="10.28515625" style="18" customWidth="1"/>
    <col min="8968" max="8973" width="10.140625" style="18" customWidth="1"/>
    <col min="8974" max="9210" width="9.140625" style="18"/>
    <col min="9211" max="9211" width="15.28515625" style="18" customWidth="1"/>
    <col min="9212" max="9215" width="10.28515625" style="18" customWidth="1"/>
    <col min="9216" max="9216" width="10.7109375" style="18" customWidth="1"/>
    <col min="9217" max="9220" width="10.28515625" style="18" customWidth="1"/>
    <col min="9221" max="9222" width="10.85546875" style="18" customWidth="1"/>
    <col min="9223" max="9223" width="10.28515625" style="18" customWidth="1"/>
    <col min="9224" max="9229" width="10.140625" style="18" customWidth="1"/>
    <col min="9230" max="9466" width="9.140625" style="18"/>
    <col min="9467" max="9467" width="15.28515625" style="18" customWidth="1"/>
    <col min="9468" max="9471" width="10.28515625" style="18" customWidth="1"/>
    <col min="9472" max="9472" width="10.7109375" style="18" customWidth="1"/>
    <col min="9473" max="9476" width="10.28515625" style="18" customWidth="1"/>
    <col min="9477" max="9478" width="10.85546875" style="18" customWidth="1"/>
    <col min="9479" max="9479" width="10.28515625" style="18" customWidth="1"/>
    <col min="9480" max="9485" width="10.140625" style="18" customWidth="1"/>
    <col min="9486" max="9722" width="9.140625" style="18"/>
    <col min="9723" max="9723" width="15.28515625" style="18" customWidth="1"/>
    <col min="9724" max="9727" width="10.28515625" style="18" customWidth="1"/>
    <col min="9728" max="9728" width="10.7109375" style="18" customWidth="1"/>
    <col min="9729" max="9732" width="10.28515625" style="18" customWidth="1"/>
    <col min="9733" max="9734" width="10.85546875" style="18" customWidth="1"/>
    <col min="9735" max="9735" width="10.28515625" style="18" customWidth="1"/>
    <col min="9736" max="9741" width="10.140625" style="18" customWidth="1"/>
    <col min="9742" max="9978" width="9.140625" style="18"/>
    <col min="9979" max="9979" width="15.28515625" style="18" customWidth="1"/>
    <col min="9980" max="9983" width="10.28515625" style="18" customWidth="1"/>
    <col min="9984" max="9984" width="10.7109375" style="18" customWidth="1"/>
    <col min="9985" max="9988" width="10.28515625" style="18" customWidth="1"/>
    <col min="9989" max="9990" width="10.85546875" style="18" customWidth="1"/>
    <col min="9991" max="9991" width="10.28515625" style="18" customWidth="1"/>
    <col min="9992" max="9997" width="10.140625" style="18" customWidth="1"/>
    <col min="9998" max="10234" width="9.140625" style="18"/>
    <col min="10235" max="10235" width="15.28515625" style="18" customWidth="1"/>
    <col min="10236" max="10239" width="10.28515625" style="18" customWidth="1"/>
    <col min="10240" max="10240" width="10.7109375" style="18" customWidth="1"/>
    <col min="10241" max="10244" width="10.28515625" style="18" customWidth="1"/>
    <col min="10245" max="10246" width="10.85546875" style="18" customWidth="1"/>
    <col min="10247" max="10247" width="10.28515625" style="18" customWidth="1"/>
    <col min="10248" max="10253" width="10.140625" style="18" customWidth="1"/>
    <col min="10254" max="10490" width="9.140625" style="18"/>
    <col min="10491" max="10491" width="15.28515625" style="18" customWidth="1"/>
    <col min="10492" max="10495" width="10.28515625" style="18" customWidth="1"/>
    <col min="10496" max="10496" width="10.7109375" style="18" customWidth="1"/>
    <col min="10497" max="10500" width="10.28515625" style="18" customWidth="1"/>
    <col min="10501" max="10502" width="10.85546875" style="18" customWidth="1"/>
    <col min="10503" max="10503" width="10.28515625" style="18" customWidth="1"/>
    <col min="10504" max="10509" width="10.140625" style="18" customWidth="1"/>
    <col min="10510" max="10746" width="9.140625" style="18"/>
    <col min="10747" max="10747" width="15.28515625" style="18" customWidth="1"/>
    <col min="10748" max="10751" width="10.28515625" style="18" customWidth="1"/>
    <col min="10752" max="10752" width="10.7109375" style="18" customWidth="1"/>
    <col min="10753" max="10756" width="10.28515625" style="18" customWidth="1"/>
    <col min="10757" max="10758" width="10.85546875" style="18" customWidth="1"/>
    <col min="10759" max="10759" width="10.28515625" style="18" customWidth="1"/>
    <col min="10760" max="10765" width="10.140625" style="18" customWidth="1"/>
    <col min="10766" max="11002" width="9.140625" style="18"/>
    <col min="11003" max="11003" width="15.28515625" style="18" customWidth="1"/>
    <col min="11004" max="11007" width="10.28515625" style="18" customWidth="1"/>
    <col min="11008" max="11008" width="10.7109375" style="18" customWidth="1"/>
    <col min="11009" max="11012" width="10.28515625" style="18" customWidth="1"/>
    <col min="11013" max="11014" width="10.85546875" style="18" customWidth="1"/>
    <col min="11015" max="11015" width="10.28515625" style="18" customWidth="1"/>
    <col min="11016" max="11021" width="10.140625" style="18" customWidth="1"/>
    <col min="11022" max="11258" width="9.140625" style="18"/>
    <col min="11259" max="11259" width="15.28515625" style="18" customWidth="1"/>
    <col min="11260" max="11263" width="10.28515625" style="18" customWidth="1"/>
    <col min="11264" max="11264" width="10.7109375" style="18" customWidth="1"/>
    <col min="11265" max="11268" width="10.28515625" style="18" customWidth="1"/>
    <col min="11269" max="11270" width="10.85546875" style="18" customWidth="1"/>
    <col min="11271" max="11271" width="10.28515625" style="18" customWidth="1"/>
    <col min="11272" max="11277" width="10.140625" style="18" customWidth="1"/>
    <col min="11278" max="11514" width="9.140625" style="18"/>
    <col min="11515" max="11515" width="15.28515625" style="18" customWidth="1"/>
    <col min="11516" max="11519" width="10.28515625" style="18" customWidth="1"/>
    <col min="11520" max="11520" width="10.7109375" style="18" customWidth="1"/>
    <col min="11521" max="11524" width="10.28515625" style="18" customWidth="1"/>
    <col min="11525" max="11526" width="10.85546875" style="18" customWidth="1"/>
    <col min="11527" max="11527" width="10.28515625" style="18" customWidth="1"/>
    <col min="11528" max="11533" width="10.140625" style="18" customWidth="1"/>
    <col min="11534" max="11770" width="9.140625" style="18"/>
    <col min="11771" max="11771" width="15.28515625" style="18" customWidth="1"/>
    <col min="11772" max="11775" width="10.28515625" style="18" customWidth="1"/>
    <col min="11776" max="11776" width="10.7109375" style="18" customWidth="1"/>
    <col min="11777" max="11780" width="10.28515625" style="18" customWidth="1"/>
    <col min="11781" max="11782" width="10.85546875" style="18" customWidth="1"/>
    <col min="11783" max="11783" width="10.28515625" style="18" customWidth="1"/>
    <col min="11784" max="11789" width="10.140625" style="18" customWidth="1"/>
    <col min="11790" max="12026" width="9.140625" style="18"/>
    <col min="12027" max="12027" width="15.28515625" style="18" customWidth="1"/>
    <col min="12028" max="12031" width="10.28515625" style="18" customWidth="1"/>
    <col min="12032" max="12032" width="10.7109375" style="18" customWidth="1"/>
    <col min="12033" max="12036" width="10.28515625" style="18" customWidth="1"/>
    <col min="12037" max="12038" width="10.85546875" style="18" customWidth="1"/>
    <col min="12039" max="12039" width="10.28515625" style="18" customWidth="1"/>
    <col min="12040" max="12045" width="10.140625" style="18" customWidth="1"/>
    <col min="12046" max="12282" width="9.140625" style="18"/>
    <col min="12283" max="12283" width="15.28515625" style="18" customWidth="1"/>
    <col min="12284" max="12287" width="10.28515625" style="18" customWidth="1"/>
    <col min="12288" max="12288" width="10.7109375" style="18" customWidth="1"/>
    <col min="12289" max="12292" width="10.28515625" style="18" customWidth="1"/>
    <col min="12293" max="12294" width="10.85546875" style="18" customWidth="1"/>
    <col min="12295" max="12295" width="10.28515625" style="18" customWidth="1"/>
    <col min="12296" max="12301" width="10.140625" style="18" customWidth="1"/>
    <col min="12302" max="12538" width="9.140625" style="18"/>
    <col min="12539" max="12539" width="15.28515625" style="18" customWidth="1"/>
    <col min="12540" max="12543" width="10.28515625" style="18" customWidth="1"/>
    <col min="12544" max="12544" width="10.7109375" style="18" customWidth="1"/>
    <col min="12545" max="12548" width="10.28515625" style="18" customWidth="1"/>
    <col min="12549" max="12550" width="10.85546875" style="18" customWidth="1"/>
    <col min="12551" max="12551" width="10.28515625" style="18" customWidth="1"/>
    <col min="12552" max="12557" width="10.140625" style="18" customWidth="1"/>
    <col min="12558" max="12794" width="9.140625" style="18"/>
    <col min="12795" max="12795" width="15.28515625" style="18" customWidth="1"/>
    <col min="12796" max="12799" width="10.28515625" style="18" customWidth="1"/>
    <col min="12800" max="12800" width="10.7109375" style="18" customWidth="1"/>
    <col min="12801" max="12804" width="10.28515625" style="18" customWidth="1"/>
    <col min="12805" max="12806" width="10.85546875" style="18" customWidth="1"/>
    <col min="12807" max="12807" width="10.28515625" style="18" customWidth="1"/>
    <col min="12808" max="12813" width="10.140625" style="18" customWidth="1"/>
    <col min="12814" max="13050" width="9.140625" style="18"/>
    <col min="13051" max="13051" width="15.28515625" style="18" customWidth="1"/>
    <col min="13052" max="13055" width="10.28515625" style="18" customWidth="1"/>
    <col min="13056" max="13056" width="10.7109375" style="18" customWidth="1"/>
    <col min="13057" max="13060" width="10.28515625" style="18" customWidth="1"/>
    <col min="13061" max="13062" width="10.85546875" style="18" customWidth="1"/>
    <col min="13063" max="13063" width="10.28515625" style="18" customWidth="1"/>
    <col min="13064" max="13069" width="10.140625" style="18" customWidth="1"/>
    <col min="13070" max="13306" width="9.140625" style="18"/>
    <col min="13307" max="13307" width="15.28515625" style="18" customWidth="1"/>
    <col min="13308" max="13311" width="10.28515625" style="18" customWidth="1"/>
    <col min="13312" max="13312" width="10.7109375" style="18" customWidth="1"/>
    <col min="13313" max="13316" width="10.28515625" style="18" customWidth="1"/>
    <col min="13317" max="13318" width="10.85546875" style="18" customWidth="1"/>
    <col min="13319" max="13319" width="10.28515625" style="18" customWidth="1"/>
    <col min="13320" max="13325" width="10.140625" style="18" customWidth="1"/>
    <col min="13326" max="13562" width="9.140625" style="18"/>
    <col min="13563" max="13563" width="15.28515625" style="18" customWidth="1"/>
    <col min="13564" max="13567" width="10.28515625" style="18" customWidth="1"/>
    <col min="13568" max="13568" width="10.7109375" style="18" customWidth="1"/>
    <col min="13569" max="13572" width="10.28515625" style="18" customWidth="1"/>
    <col min="13573" max="13574" width="10.85546875" style="18" customWidth="1"/>
    <col min="13575" max="13575" width="10.28515625" style="18" customWidth="1"/>
    <col min="13576" max="13581" width="10.140625" style="18" customWidth="1"/>
    <col min="13582" max="13818" width="9.140625" style="18"/>
    <col min="13819" max="13819" width="15.28515625" style="18" customWidth="1"/>
    <col min="13820" max="13823" width="10.28515625" style="18" customWidth="1"/>
    <col min="13824" max="13824" width="10.7109375" style="18" customWidth="1"/>
    <col min="13825" max="13828" width="10.28515625" style="18" customWidth="1"/>
    <col min="13829" max="13830" width="10.85546875" style="18" customWidth="1"/>
    <col min="13831" max="13831" width="10.28515625" style="18" customWidth="1"/>
    <col min="13832" max="13837" width="10.140625" style="18" customWidth="1"/>
    <col min="13838" max="14074" width="9.140625" style="18"/>
    <col min="14075" max="14075" width="15.28515625" style="18" customWidth="1"/>
    <col min="14076" max="14079" width="10.28515625" style="18" customWidth="1"/>
    <col min="14080" max="14080" width="10.7109375" style="18" customWidth="1"/>
    <col min="14081" max="14084" width="10.28515625" style="18" customWidth="1"/>
    <col min="14085" max="14086" width="10.85546875" style="18" customWidth="1"/>
    <col min="14087" max="14087" width="10.28515625" style="18" customWidth="1"/>
    <col min="14088" max="14093" width="10.140625" style="18" customWidth="1"/>
    <col min="14094" max="14330" width="9.140625" style="18"/>
    <col min="14331" max="14331" width="15.28515625" style="18" customWidth="1"/>
    <col min="14332" max="14335" width="10.28515625" style="18" customWidth="1"/>
    <col min="14336" max="14336" width="10.7109375" style="18" customWidth="1"/>
    <col min="14337" max="14340" width="10.28515625" style="18" customWidth="1"/>
    <col min="14341" max="14342" width="10.85546875" style="18" customWidth="1"/>
    <col min="14343" max="14343" width="10.28515625" style="18" customWidth="1"/>
    <col min="14344" max="14349" width="10.140625" style="18" customWidth="1"/>
    <col min="14350" max="14586" width="9.140625" style="18"/>
    <col min="14587" max="14587" width="15.28515625" style="18" customWidth="1"/>
    <col min="14588" max="14591" width="10.28515625" style="18" customWidth="1"/>
    <col min="14592" max="14592" width="10.7109375" style="18" customWidth="1"/>
    <col min="14593" max="14596" width="10.28515625" style="18" customWidth="1"/>
    <col min="14597" max="14598" width="10.85546875" style="18" customWidth="1"/>
    <col min="14599" max="14599" width="10.28515625" style="18" customWidth="1"/>
    <col min="14600" max="14605" width="10.140625" style="18" customWidth="1"/>
    <col min="14606" max="14842" width="9.140625" style="18"/>
    <col min="14843" max="14843" width="15.28515625" style="18" customWidth="1"/>
    <col min="14844" max="14847" width="10.28515625" style="18" customWidth="1"/>
    <col min="14848" max="14848" width="10.7109375" style="18" customWidth="1"/>
    <col min="14849" max="14852" width="10.28515625" style="18" customWidth="1"/>
    <col min="14853" max="14854" width="10.85546875" style="18" customWidth="1"/>
    <col min="14855" max="14855" width="10.28515625" style="18" customWidth="1"/>
    <col min="14856" max="14861" width="10.140625" style="18" customWidth="1"/>
    <col min="14862" max="15098" width="9.140625" style="18"/>
    <col min="15099" max="15099" width="15.28515625" style="18" customWidth="1"/>
    <col min="15100" max="15103" width="10.28515625" style="18" customWidth="1"/>
    <col min="15104" max="15104" width="10.7109375" style="18" customWidth="1"/>
    <col min="15105" max="15108" width="10.28515625" style="18" customWidth="1"/>
    <col min="15109" max="15110" width="10.85546875" style="18" customWidth="1"/>
    <col min="15111" max="15111" width="10.28515625" style="18" customWidth="1"/>
    <col min="15112" max="15117" width="10.140625" style="18" customWidth="1"/>
    <col min="15118" max="15354" width="9.140625" style="18"/>
    <col min="15355" max="15355" width="15.28515625" style="18" customWidth="1"/>
    <col min="15356" max="15359" width="10.28515625" style="18" customWidth="1"/>
    <col min="15360" max="15360" width="10.7109375" style="18" customWidth="1"/>
    <col min="15361" max="15364" width="10.28515625" style="18" customWidth="1"/>
    <col min="15365" max="15366" width="10.85546875" style="18" customWidth="1"/>
    <col min="15367" max="15367" width="10.28515625" style="18" customWidth="1"/>
    <col min="15368" max="15373" width="10.140625" style="18" customWidth="1"/>
    <col min="15374" max="15610" width="9.140625" style="18"/>
    <col min="15611" max="15611" width="15.28515625" style="18" customWidth="1"/>
    <col min="15612" max="15615" width="10.28515625" style="18" customWidth="1"/>
    <col min="15616" max="15616" width="10.7109375" style="18" customWidth="1"/>
    <col min="15617" max="15620" width="10.28515625" style="18" customWidth="1"/>
    <col min="15621" max="15622" width="10.85546875" style="18" customWidth="1"/>
    <col min="15623" max="15623" width="10.28515625" style="18" customWidth="1"/>
    <col min="15624" max="15629" width="10.140625" style="18" customWidth="1"/>
    <col min="15630" max="15866" width="9.140625" style="18"/>
    <col min="15867" max="15867" width="15.28515625" style="18" customWidth="1"/>
    <col min="15868" max="15871" width="10.28515625" style="18" customWidth="1"/>
    <col min="15872" max="15872" width="10.7109375" style="18" customWidth="1"/>
    <col min="15873" max="15876" width="10.28515625" style="18" customWidth="1"/>
    <col min="15877" max="15878" width="10.85546875" style="18" customWidth="1"/>
    <col min="15879" max="15879" width="10.28515625" style="18" customWidth="1"/>
    <col min="15880" max="15885" width="10.140625" style="18" customWidth="1"/>
    <col min="15886" max="16122" width="9.140625" style="18"/>
    <col min="16123" max="16123" width="15.28515625" style="18" customWidth="1"/>
    <col min="16124" max="16127" width="10.28515625" style="18" customWidth="1"/>
    <col min="16128" max="16128" width="10.7109375" style="18" customWidth="1"/>
    <col min="16129" max="16132" width="10.28515625" style="18" customWidth="1"/>
    <col min="16133" max="16134" width="10.85546875" style="18" customWidth="1"/>
    <col min="16135" max="16135" width="10.28515625" style="18" customWidth="1"/>
    <col min="16136" max="16141" width="10.140625" style="18" customWidth="1"/>
    <col min="16142" max="16384" width="9.140625" style="18"/>
  </cols>
  <sheetData>
    <row r="1" spans="1:13" ht="15" customHeight="1" x14ac:dyDescent="0.25">
      <c r="A1" s="17" t="s">
        <v>25</v>
      </c>
    </row>
    <row r="2" spans="1:13" ht="17.25" x14ac:dyDescent="0.25">
      <c r="A2" s="97" t="s">
        <v>422</v>
      </c>
      <c r="B2" s="248"/>
      <c r="C2" s="248"/>
      <c r="D2" s="248"/>
      <c r="E2" s="248"/>
      <c r="F2" s="248"/>
      <c r="G2" s="248"/>
      <c r="H2" s="248"/>
      <c r="I2" s="248"/>
      <c r="J2" s="248"/>
    </row>
    <row r="3" spans="1:13" ht="5.0999999999999996" customHeight="1" x14ac:dyDescent="0.25">
      <c r="A3" s="23"/>
      <c r="B3" s="23"/>
      <c r="C3" s="23"/>
      <c r="D3" s="23"/>
      <c r="E3" s="23"/>
      <c r="F3" s="23"/>
      <c r="G3" s="23"/>
      <c r="H3" s="23"/>
      <c r="I3" s="23"/>
      <c r="J3" s="23"/>
    </row>
    <row r="4" spans="1:13" s="311" customFormat="1" ht="17.25" customHeight="1" x14ac:dyDescent="0.2">
      <c r="A4" s="430" t="s">
        <v>239</v>
      </c>
      <c r="B4" s="456" t="s">
        <v>240</v>
      </c>
      <c r="C4" s="457"/>
      <c r="D4" s="457"/>
      <c r="E4" s="457"/>
      <c r="F4" s="457"/>
      <c r="G4" s="458"/>
      <c r="H4" s="456" t="s">
        <v>241</v>
      </c>
      <c r="I4" s="457"/>
      <c r="J4" s="457"/>
      <c r="K4" s="457"/>
      <c r="L4" s="457"/>
      <c r="M4" s="458"/>
    </row>
    <row r="5" spans="1:13" s="311" customFormat="1" ht="17.25" customHeight="1" x14ac:dyDescent="0.2">
      <c r="A5" s="434"/>
      <c r="B5" s="456">
        <v>2019</v>
      </c>
      <c r="C5" s="457"/>
      <c r="D5" s="458"/>
      <c r="E5" s="456">
        <v>2020</v>
      </c>
      <c r="F5" s="457"/>
      <c r="G5" s="458"/>
      <c r="H5" s="456">
        <v>2019</v>
      </c>
      <c r="I5" s="457"/>
      <c r="J5" s="458"/>
      <c r="K5" s="456">
        <v>2020</v>
      </c>
      <c r="L5" s="457"/>
      <c r="M5" s="458"/>
    </row>
    <row r="6" spans="1:13" s="311" customFormat="1" ht="26.25" customHeight="1" x14ac:dyDescent="0.2">
      <c r="A6" s="433"/>
      <c r="B6" s="355" t="s">
        <v>31</v>
      </c>
      <c r="C6" s="355" t="s">
        <v>32</v>
      </c>
      <c r="D6" s="353" t="s">
        <v>33</v>
      </c>
      <c r="E6" s="355" t="s">
        <v>31</v>
      </c>
      <c r="F6" s="355" t="s">
        <v>32</v>
      </c>
      <c r="G6" s="353" t="s">
        <v>33</v>
      </c>
      <c r="H6" s="355" t="s">
        <v>31</v>
      </c>
      <c r="I6" s="355" t="s">
        <v>32</v>
      </c>
      <c r="J6" s="353" t="s">
        <v>33</v>
      </c>
      <c r="K6" s="355" t="s">
        <v>31</v>
      </c>
      <c r="L6" s="355" t="s">
        <v>32</v>
      </c>
      <c r="M6" s="353" t="s">
        <v>33</v>
      </c>
    </row>
    <row r="7" spans="1:13" s="311" customFormat="1" ht="19.5" customHeight="1" x14ac:dyDescent="0.2">
      <c r="A7" s="29" t="s">
        <v>125</v>
      </c>
      <c r="B7" s="254">
        <v>54</v>
      </c>
      <c r="C7" s="255">
        <v>24</v>
      </c>
      <c r="D7" s="255">
        <v>30</v>
      </c>
      <c r="E7" s="254">
        <v>15</v>
      </c>
      <c r="F7" s="254">
        <v>8</v>
      </c>
      <c r="G7" s="254">
        <v>7</v>
      </c>
      <c r="H7" s="254">
        <v>8534</v>
      </c>
      <c r="I7" s="255">
        <v>4317</v>
      </c>
      <c r="J7" s="255">
        <v>4217</v>
      </c>
      <c r="K7" s="254">
        <v>1917</v>
      </c>
      <c r="L7" s="255">
        <v>991</v>
      </c>
      <c r="M7" s="255">
        <v>926</v>
      </c>
    </row>
    <row r="8" spans="1:13" s="311" customFormat="1" ht="19.5" customHeight="1" x14ac:dyDescent="0.2">
      <c r="A8" s="160" t="s">
        <v>126</v>
      </c>
      <c r="B8" s="254">
        <v>241</v>
      </c>
      <c r="C8" s="256">
        <v>130</v>
      </c>
      <c r="D8" s="256">
        <v>111</v>
      </c>
      <c r="E8" s="254">
        <v>62</v>
      </c>
      <c r="F8" s="254">
        <v>32</v>
      </c>
      <c r="G8" s="254">
        <v>30</v>
      </c>
      <c r="H8" s="254">
        <v>45143</v>
      </c>
      <c r="I8" s="256">
        <v>22687</v>
      </c>
      <c r="J8" s="256">
        <v>22456</v>
      </c>
      <c r="K8" s="254">
        <v>9896</v>
      </c>
      <c r="L8" s="256">
        <v>4976</v>
      </c>
      <c r="M8" s="256">
        <v>4920</v>
      </c>
    </row>
    <row r="9" spans="1:13" s="311" customFormat="1" ht="19.5" customHeight="1" x14ac:dyDescent="0.2">
      <c r="A9" s="29" t="s">
        <v>127</v>
      </c>
      <c r="B9" s="254">
        <v>390</v>
      </c>
      <c r="C9" s="256">
        <v>195</v>
      </c>
      <c r="D9" s="256">
        <v>195</v>
      </c>
      <c r="E9" s="254">
        <v>107</v>
      </c>
      <c r="F9" s="254">
        <v>61</v>
      </c>
      <c r="G9" s="254">
        <v>46</v>
      </c>
      <c r="H9" s="254">
        <v>59389</v>
      </c>
      <c r="I9" s="256">
        <v>30115</v>
      </c>
      <c r="J9" s="256">
        <v>29274</v>
      </c>
      <c r="K9" s="254">
        <v>12522</v>
      </c>
      <c r="L9" s="256">
        <v>6296</v>
      </c>
      <c r="M9" s="256">
        <v>6226</v>
      </c>
    </row>
    <row r="10" spans="1:13" s="311" customFormat="1" ht="19.5" customHeight="1" x14ac:dyDescent="0.2">
      <c r="A10" s="160" t="s">
        <v>128</v>
      </c>
      <c r="B10" s="254">
        <v>490</v>
      </c>
      <c r="C10" s="256">
        <v>232</v>
      </c>
      <c r="D10" s="256">
        <v>258</v>
      </c>
      <c r="E10" s="254">
        <v>135</v>
      </c>
      <c r="F10" s="254">
        <v>70</v>
      </c>
      <c r="G10" s="254">
        <v>65</v>
      </c>
      <c r="H10" s="254">
        <v>58523</v>
      </c>
      <c r="I10" s="256">
        <v>29322</v>
      </c>
      <c r="J10" s="256">
        <v>29201</v>
      </c>
      <c r="K10" s="254">
        <v>11611</v>
      </c>
      <c r="L10" s="256">
        <v>5644</v>
      </c>
      <c r="M10" s="256">
        <v>5967</v>
      </c>
    </row>
    <row r="11" spans="1:13" s="311" customFormat="1" ht="19.5" customHeight="1" x14ac:dyDescent="0.2">
      <c r="A11" s="29" t="s">
        <v>129</v>
      </c>
      <c r="B11" s="254">
        <v>638</v>
      </c>
      <c r="C11" s="256">
        <v>292</v>
      </c>
      <c r="D11" s="256">
        <v>346</v>
      </c>
      <c r="E11" s="254">
        <v>94</v>
      </c>
      <c r="F11" s="254">
        <v>47</v>
      </c>
      <c r="G11" s="254">
        <v>47</v>
      </c>
      <c r="H11" s="254">
        <v>47369</v>
      </c>
      <c r="I11" s="256">
        <v>21652</v>
      </c>
      <c r="J11" s="256">
        <v>25717</v>
      </c>
      <c r="K11" s="254">
        <v>8825</v>
      </c>
      <c r="L11" s="256">
        <v>3962</v>
      </c>
      <c r="M11" s="256">
        <v>4863</v>
      </c>
    </row>
    <row r="12" spans="1:13" s="311" customFormat="1" ht="19.5" customHeight="1" x14ac:dyDescent="0.2">
      <c r="A12" s="29" t="s">
        <v>130</v>
      </c>
      <c r="B12" s="254">
        <v>1312</v>
      </c>
      <c r="C12" s="256">
        <v>553</v>
      </c>
      <c r="D12" s="256">
        <v>759</v>
      </c>
      <c r="E12" s="254">
        <v>185</v>
      </c>
      <c r="F12" s="254">
        <v>109</v>
      </c>
      <c r="G12" s="254">
        <v>76</v>
      </c>
      <c r="H12" s="254">
        <v>61477</v>
      </c>
      <c r="I12" s="256">
        <v>24333</v>
      </c>
      <c r="J12" s="256">
        <v>37144</v>
      </c>
      <c r="K12" s="254">
        <v>12524</v>
      </c>
      <c r="L12" s="256">
        <v>4931</v>
      </c>
      <c r="M12" s="256">
        <v>7593</v>
      </c>
    </row>
    <row r="13" spans="1:13" s="311" customFormat="1" ht="19.5" customHeight="1" x14ac:dyDescent="0.2">
      <c r="A13" s="29" t="s">
        <v>131</v>
      </c>
      <c r="B13" s="254">
        <v>1754</v>
      </c>
      <c r="C13" s="256">
        <v>937</v>
      </c>
      <c r="D13" s="256">
        <v>817</v>
      </c>
      <c r="E13" s="254">
        <v>335</v>
      </c>
      <c r="F13" s="254">
        <v>206</v>
      </c>
      <c r="G13" s="254">
        <v>129</v>
      </c>
      <c r="H13" s="254">
        <v>142494</v>
      </c>
      <c r="I13" s="256">
        <v>62862</v>
      </c>
      <c r="J13" s="256">
        <v>79632</v>
      </c>
      <c r="K13" s="254">
        <v>25227</v>
      </c>
      <c r="L13" s="256">
        <v>11389</v>
      </c>
      <c r="M13" s="256">
        <v>13838</v>
      </c>
    </row>
    <row r="14" spans="1:13" s="311" customFormat="1" ht="19.5" customHeight="1" x14ac:dyDescent="0.2">
      <c r="A14" s="29" t="s">
        <v>132</v>
      </c>
      <c r="B14" s="254">
        <v>2027</v>
      </c>
      <c r="C14" s="256">
        <v>1178</v>
      </c>
      <c r="D14" s="256">
        <v>849</v>
      </c>
      <c r="E14" s="254">
        <v>422</v>
      </c>
      <c r="F14" s="254">
        <v>280</v>
      </c>
      <c r="G14" s="254">
        <v>142</v>
      </c>
      <c r="H14" s="254">
        <v>152271</v>
      </c>
      <c r="I14" s="256">
        <v>77042</v>
      </c>
      <c r="J14" s="256">
        <v>75229</v>
      </c>
      <c r="K14" s="254">
        <v>28597</v>
      </c>
      <c r="L14" s="256">
        <v>14192</v>
      </c>
      <c r="M14" s="256">
        <v>14405</v>
      </c>
    </row>
    <row r="15" spans="1:13" s="311" customFormat="1" ht="19.5" customHeight="1" x14ac:dyDescent="0.2">
      <c r="A15" s="29" t="s">
        <v>133</v>
      </c>
      <c r="B15" s="254">
        <v>1961</v>
      </c>
      <c r="C15" s="256">
        <v>1239</v>
      </c>
      <c r="D15" s="256">
        <v>722</v>
      </c>
      <c r="E15" s="254">
        <v>418</v>
      </c>
      <c r="F15" s="254">
        <v>267</v>
      </c>
      <c r="G15" s="254">
        <v>151</v>
      </c>
      <c r="H15" s="254">
        <v>128634</v>
      </c>
      <c r="I15" s="256">
        <v>66342</v>
      </c>
      <c r="J15" s="256">
        <v>62292</v>
      </c>
      <c r="K15" s="254">
        <v>26754</v>
      </c>
      <c r="L15" s="256">
        <v>13566</v>
      </c>
      <c r="M15" s="256">
        <v>13188</v>
      </c>
    </row>
    <row r="16" spans="1:13" s="311" customFormat="1" ht="19.5" customHeight="1" x14ac:dyDescent="0.2">
      <c r="A16" s="29" t="s">
        <v>134</v>
      </c>
      <c r="B16" s="254">
        <v>1889</v>
      </c>
      <c r="C16" s="256">
        <v>1192</v>
      </c>
      <c r="D16" s="256">
        <v>697</v>
      </c>
      <c r="E16" s="254">
        <v>406</v>
      </c>
      <c r="F16" s="254">
        <v>255</v>
      </c>
      <c r="G16" s="254">
        <v>151</v>
      </c>
      <c r="H16" s="254">
        <v>113270</v>
      </c>
      <c r="I16" s="256">
        <v>59020</v>
      </c>
      <c r="J16" s="256">
        <v>54250</v>
      </c>
      <c r="K16" s="254">
        <v>24295</v>
      </c>
      <c r="L16" s="256">
        <v>12698</v>
      </c>
      <c r="M16" s="256">
        <v>11597</v>
      </c>
    </row>
    <row r="17" spans="1:13" s="311" customFormat="1" ht="19.5" customHeight="1" x14ac:dyDescent="0.2">
      <c r="A17" s="29" t="s">
        <v>135</v>
      </c>
      <c r="B17" s="254">
        <v>2022</v>
      </c>
      <c r="C17" s="256">
        <v>1201</v>
      </c>
      <c r="D17" s="256">
        <v>821</v>
      </c>
      <c r="E17" s="254">
        <v>426</v>
      </c>
      <c r="F17" s="254">
        <v>246</v>
      </c>
      <c r="G17" s="254">
        <v>180</v>
      </c>
      <c r="H17" s="254">
        <v>118774</v>
      </c>
      <c r="I17" s="256">
        <v>60723</v>
      </c>
      <c r="J17" s="256">
        <v>58051</v>
      </c>
      <c r="K17" s="254">
        <v>25901</v>
      </c>
      <c r="L17" s="256">
        <v>13180</v>
      </c>
      <c r="M17" s="256">
        <v>12721</v>
      </c>
    </row>
    <row r="18" spans="1:13" s="311" customFormat="1" ht="19.5" customHeight="1" x14ac:dyDescent="0.2">
      <c r="A18" s="29" t="s">
        <v>136</v>
      </c>
      <c r="B18" s="254">
        <v>2497</v>
      </c>
      <c r="C18" s="256">
        <v>1388</v>
      </c>
      <c r="D18" s="256">
        <v>1109</v>
      </c>
      <c r="E18" s="254">
        <v>537</v>
      </c>
      <c r="F18" s="254">
        <v>305</v>
      </c>
      <c r="G18" s="254">
        <v>232</v>
      </c>
      <c r="H18" s="254">
        <v>123806</v>
      </c>
      <c r="I18" s="256">
        <v>62496</v>
      </c>
      <c r="J18" s="256">
        <v>61310</v>
      </c>
      <c r="K18" s="254">
        <v>28766</v>
      </c>
      <c r="L18" s="256">
        <v>14154</v>
      </c>
      <c r="M18" s="256">
        <v>14612</v>
      </c>
    </row>
    <row r="19" spans="1:13" s="311" customFormat="1" ht="19.5" customHeight="1" x14ac:dyDescent="0.2">
      <c r="A19" s="29" t="s">
        <v>137</v>
      </c>
      <c r="B19" s="254">
        <v>2694</v>
      </c>
      <c r="C19" s="256">
        <v>1319</v>
      </c>
      <c r="D19" s="256">
        <v>1375</v>
      </c>
      <c r="E19" s="254">
        <v>618</v>
      </c>
      <c r="F19" s="254">
        <v>309</v>
      </c>
      <c r="G19" s="254">
        <v>309</v>
      </c>
      <c r="H19" s="254">
        <v>109594</v>
      </c>
      <c r="I19" s="256">
        <v>56208</v>
      </c>
      <c r="J19" s="256">
        <v>53386</v>
      </c>
      <c r="K19" s="254">
        <v>28312</v>
      </c>
      <c r="L19" s="256">
        <v>14010</v>
      </c>
      <c r="M19" s="256">
        <v>14302</v>
      </c>
    </row>
    <row r="20" spans="1:13" s="311" customFormat="1" ht="19.5" customHeight="1" x14ac:dyDescent="0.2">
      <c r="A20" s="29" t="s">
        <v>138</v>
      </c>
      <c r="B20" s="254">
        <v>3470</v>
      </c>
      <c r="C20" s="256">
        <v>1625</v>
      </c>
      <c r="D20" s="256">
        <v>1845</v>
      </c>
      <c r="E20" s="254">
        <v>690</v>
      </c>
      <c r="F20" s="254">
        <v>324</v>
      </c>
      <c r="G20" s="254">
        <v>366</v>
      </c>
      <c r="H20" s="254">
        <v>85359</v>
      </c>
      <c r="I20" s="256">
        <v>43412</v>
      </c>
      <c r="J20" s="256">
        <v>41947</v>
      </c>
      <c r="K20" s="254">
        <v>23630</v>
      </c>
      <c r="L20" s="256">
        <v>11733</v>
      </c>
      <c r="M20" s="256">
        <v>11897</v>
      </c>
    </row>
    <row r="21" spans="1:13" s="311" customFormat="1" ht="19.5" customHeight="1" x14ac:dyDescent="0.2">
      <c r="A21" s="29" t="s">
        <v>139</v>
      </c>
      <c r="B21" s="254">
        <v>4355</v>
      </c>
      <c r="C21" s="256">
        <v>2009</v>
      </c>
      <c r="D21" s="256">
        <v>2346</v>
      </c>
      <c r="E21" s="254">
        <v>796</v>
      </c>
      <c r="F21" s="254">
        <v>337</v>
      </c>
      <c r="G21" s="254">
        <v>459</v>
      </c>
      <c r="H21" s="254">
        <v>61828</v>
      </c>
      <c r="I21" s="256">
        <v>31720</v>
      </c>
      <c r="J21" s="256">
        <v>30108</v>
      </c>
      <c r="K21" s="254">
        <v>18631</v>
      </c>
      <c r="L21" s="256">
        <v>9455</v>
      </c>
      <c r="M21" s="256">
        <v>9176</v>
      </c>
    </row>
    <row r="22" spans="1:13" s="311" customFormat="1" ht="19.5" customHeight="1" x14ac:dyDescent="0.2">
      <c r="A22" s="29" t="s">
        <v>242</v>
      </c>
      <c r="B22" s="254">
        <v>9014</v>
      </c>
      <c r="C22" s="256">
        <v>4753</v>
      </c>
      <c r="D22" s="256">
        <v>4261</v>
      </c>
      <c r="E22" s="254">
        <v>1410</v>
      </c>
      <c r="F22" s="254">
        <v>742</v>
      </c>
      <c r="G22" s="254">
        <v>668</v>
      </c>
      <c r="H22" s="254">
        <v>67023</v>
      </c>
      <c r="I22" s="256">
        <v>35764</v>
      </c>
      <c r="J22" s="256">
        <v>31259</v>
      </c>
      <c r="K22" s="254">
        <v>21572</v>
      </c>
      <c r="L22" s="256">
        <v>11682</v>
      </c>
      <c r="M22" s="256">
        <v>9890</v>
      </c>
    </row>
    <row r="23" spans="1:13" s="311" customFormat="1" ht="26.25" customHeight="1" x14ac:dyDescent="0.2">
      <c r="A23" s="354" t="s">
        <v>142</v>
      </c>
      <c r="B23" s="257">
        <v>34808</v>
      </c>
      <c r="C23" s="257">
        <v>18267</v>
      </c>
      <c r="D23" s="257">
        <v>16541</v>
      </c>
      <c r="E23" s="257">
        <v>6656</v>
      </c>
      <c r="F23" s="257">
        <v>3598</v>
      </c>
      <c r="G23" s="257">
        <v>3058</v>
      </c>
      <c r="H23" s="257">
        <v>1383488</v>
      </c>
      <c r="I23" s="257">
        <v>688015</v>
      </c>
      <c r="J23" s="257">
        <v>695473</v>
      </c>
      <c r="K23" s="257">
        <v>308980</v>
      </c>
      <c r="L23" s="257">
        <v>152859</v>
      </c>
      <c r="M23" s="257">
        <v>156121</v>
      </c>
    </row>
    <row r="24" spans="1:13" s="357" customFormat="1" ht="28.5" customHeight="1" x14ac:dyDescent="0.2">
      <c r="A24" s="473" t="s">
        <v>443</v>
      </c>
      <c r="B24" s="473"/>
      <c r="C24" s="473"/>
      <c r="D24" s="473"/>
      <c r="E24" s="473"/>
      <c r="F24" s="473"/>
      <c r="G24" s="473"/>
      <c r="H24" s="473"/>
      <c r="I24" s="473"/>
      <c r="J24" s="473"/>
      <c r="K24" s="473"/>
      <c r="L24" s="473"/>
      <c r="M24" s="473"/>
    </row>
    <row r="25" spans="1:13" s="357" customFormat="1" ht="12.75" customHeight="1" x14ac:dyDescent="0.2">
      <c r="A25" s="400"/>
      <c r="B25" s="400"/>
      <c r="C25" s="400"/>
      <c r="D25" s="400"/>
      <c r="E25" s="400"/>
      <c r="F25" s="400"/>
      <c r="G25" s="400"/>
      <c r="H25" s="400"/>
      <c r="I25" s="400"/>
      <c r="J25" s="400"/>
      <c r="K25" s="400"/>
      <c r="L25" s="400"/>
      <c r="M25" s="400"/>
    </row>
    <row r="26" spans="1:13" s="36" customFormat="1" ht="17.25" customHeight="1" x14ac:dyDescent="0.25">
      <c r="A26" s="97" t="s">
        <v>386</v>
      </c>
    </row>
    <row r="27" spans="1:13" s="36" customFormat="1" ht="6" customHeight="1" x14ac:dyDescent="0.25"/>
    <row r="28" spans="1:13" s="23" customFormat="1" ht="21" customHeight="1" x14ac:dyDescent="0.2">
      <c r="A28" s="430" t="s">
        <v>243</v>
      </c>
      <c r="B28" s="456">
        <v>2017</v>
      </c>
      <c r="C28" s="457"/>
      <c r="D28" s="458"/>
      <c r="E28" s="455">
        <v>2018</v>
      </c>
      <c r="F28" s="455"/>
      <c r="G28" s="455"/>
      <c r="H28" s="455">
        <v>2019</v>
      </c>
      <c r="I28" s="455"/>
      <c r="J28" s="455"/>
      <c r="K28" s="455">
        <v>2020</v>
      </c>
      <c r="L28" s="455"/>
      <c r="M28" s="455"/>
    </row>
    <row r="29" spans="1:13" s="23" customFormat="1" ht="21" customHeight="1" x14ac:dyDescent="0.2">
      <c r="A29" s="433"/>
      <c r="B29" s="401" t="s">
        <v>244</v>
      </c>
      <c r="C29" s="401" t="s">
        <v>245</v>
      </c>
      <c r="D29" s="401" t="s">
        <v>31</v>
      </c>
      <c r="E29" s="401" t="s">
        <v>244</v>
      </c>
      <c r="F29" s="401" t="s">
        <v>245</v>
      </c>
      <c r="G29" s="401" t="s">
        <v>31</v>
      </c>
      <c r="H29" s="401" t="s">
        <v>244</v>
      </c>
      <c r="I29" s="401" t="s">
        <v>245</v>
      </c>
      <c r="J29" s="401" t="s">
        <v>31</v>
      </c>
      <c r="K29" s="401" t="s">
        <v>244</v>
      </c>
      <c r="L29" s="401" t="s">
        <v>245</v>
      </c>
      <c r="M29" s="401" t="s">
        <v>31</v>
      </c>
    </row>
    <row r="30" spans="1:13" s="23" customFormat="1" ht="20.100000000000001" customHeight="1" x14ac:dyDescent="0.2">
      <c r="A30" s="404" t="s">
        <v>246</v>
      </c>
      <c r="B30" s="258">
        <v>160498</v>
      </c>
      <c r="C30" s="258">
        <v>1226</v>
      </c>
      <c r="D30" s="258">
        <v>161724</v>
      </c>
      <c r="E30" s="258">
        <v>169635</v>
      </c>
      <c r="F30" s="258">
        <v>1434</v>
      </c>
      <c r="G30" s="258">
        <v>171069</v>
      </c>
      <c r="H30" s="258">
        <v>169952</v>
      </c>
      <c r="I30" s="258">
        <v>1637</v>
      </c>
      <c r="J30" s="258">
        <v>171589</v>
      </c>
      <c r="K30" s="258">
        <v>33985</v>
      </c>
      <c r="L30" s="258">
        <v>1961</v>
      </c>
      <c r="M30" s="258">
        <v>35946</v>
      </c>
    </row>
    <row r="31" spans="1:13" s="23" customFormat="1" ht="20.100000000000001" customHeight="1" x14ac:dyDescent="0.2">
      <c r="A31" s="405" t="s">
        <v>247</v>
      </c>
      <c r="B31" s="259">
        <v>967835</v>
      </c>
      <c r="C31" s="259">
        <v>13931</v>
      </c>
      <c r="D31" s="259">
        <v>981766</v>
      </c>
      <c r="E31" s="259">
        <v>994506</v>
      </c>
      <c r="F31" s="259">
        <v>17753</v>
      </c>
      <c r="G31" s="259">
        <v>1012259</v>
      </c>
      <c r="H31" s="259">
        <v>976161</v>
      </c>
      <c r="I31" s="259">
        <v>21528</v>
      </c>
      <c r="J31" s="259">
        <v>997689</v>
      </c>
      <c r="K31" s="259">
        <v>194209</v>
      </c>
      <c r="L31" s="259">
        <v>14992</v>
      </c>
      <c r="M31" s="259">
        <v>209201</v>
      </c>
    </row>
    <row r="32" spans="1:13" s="23" customFormat="1" ht="20.100000000000001" customHeight="1" x14ac:dyDescent="0.2">
      <c r="A32" s="405" t="s">
        <v>248</v>
      </c>
      <c r="B32" s="259">
        <v>183962</v>
      </c>
      <c r="C32" s="259">
        <v>14408</v>
      </c>
      <c r="D32" s="259">
        <v>198370</v>
      </c>
      <c r="E32" s="259">
        <v>195547</v>
      </c>
      <c r="F32" s="259">
        <v>20533</v>
      </c>
      <c r="G32" s="259">
        <v>216080</v>
      </c>
      <c r="H32" s="259">
        <v>192122</v>
      </c>
      <c r="I32" s="259">
        <v>22088</v>
      </c>
      <c r="J32" s="259">
        <v>214210</v>
      </c>
      <c r="K32" s="259">
        <v>51131</v>
      </c>
      <c r="L32" s="259">
        <v>12702</v>
      </c>
      <c r="M32" s="259">
        <v>63833</v>
      </c>
    </row>
    <row r="33" spans="1:15" s="23" customFormat="1" ht="6.75" customHeight="1" x14ac:dyDescent="0.2">
      <c r="A33" s="260"/>
      <c r="B33" s="261"/>
      <c r="C33" s="261"/>
      <c r="D33" s="261"/>
      <c r="E33" s="261"/>
      <c r="F33" s="261"/>
      <c r="G33" s="261"/>
      <c r="H33" s="261"/>
      <c r="I33" s="261"/>
      <c r="J33" s="261"/>
      <c r="K33" s="261"/>
      <c r="L33" s="261"/>
      <c r="M33" s="261"/>
    </row>
    <row r="34" spans="1:15" s="301" customFormat="1" ht="20.100000000000001" customHeight="1" x14ac:dyDescent="0.2">
      <c r="A34" s="402" t="s">
        <v>31</v>
      </c>
      <c r="B34" s="262">
        <v>1312295</v>
      </c>
      <c r="C34" s="262">
        <v>29565</v>
      </c>
      <c r="D34" s="262">
        <v>1341860</v>
      </c>
      <c r="E34" s="262">
        <v>1359688</v>
      </c>
      <c r="F34" s="262">
        <v>39720</v>
      </c>
      <c r="G34" s="262">
        <v>1399408</v>
      </c>
      <c r="H34" s="262">
        <v>1338235</v>
      </c>
      <c r="I34" s="262">
        <v>45253</v>
      </c>
      <c r="J34" s="262">
        <v>1383488</v>
      </c>
      <c r="K34" s="262">
        <v>279325</v>
      </c>
      <c r="L34" s="262">
        <v>29655</v>
      </c>
      <c r="M34" s="262">
        <v>308980</v>
      </c>
      <c r="N34" s="23"/>
      <c r="O34" s="23"/>
    </row>
    <row r="35" spans="1:15" s="36" customFormat="1" ht="18" customHeight="1" x14ac:dyDescent="0.25">
      <c r="A35" s="263"/>
      <c r="I35" s="264"/>
      <c r="K35" s="265"/>
    </row>
  </sheetData>
  <mergeCells count="13">
    <mergeCell ref="B4:G4"/>
    <mergeCell ref="A24:M24"/>
    <mergeCell ref="H28:J28"/>
    <mergeCell ref="A4:A6"/>
    <mergeCell ref="B5:D5"/>
    <mergeCell ref="E5:G5"/>
    <mergeCell ref="H5:J5"/>
    <mergeCell ref="K5:M5"/>
    <mergeCell ref="A28:A29"/>
    <mergeCell ref="B28:D28"/>
    <mergeCell ref="E28:G28"/>
    <mergeCell ref="H4:M4"/>
    <mergeCell ref="K28:M28"/>
  </mergeCells>
  <hyperlinks>
    <hyperlink ref="A1" location="Contents!A1" display="Back to Table of Contents"/>
  </hyperlinks>
  <pageMargins left="0.70866141732283472" right="0.51181102362204722" top="0.74803149606299213" bottom="0.74803149606299213" header="0.31496062992125984" footer="0.31496062992125984"/>
  <pageSetup paperSize="9" scale="8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heetViews>
  <sheetFormatPr defaultRowHeight="15" x14ac:dyDescent="0.25"/>
  <cols>
    <col min="1" max="1" width="11.28515625" style="18" customWidth="1"/>
    <col min="2" max="2" width="13.42578125" style="266" customWidth="1"/>
    <col min="3" max="3" width="14" style="18" customWidth="1"/>
    <col min="4" max="4" width="12.7109375" style="18" customWidth="1"/>
    <col min="5" max="6" width="14" style="18" customWidth="1"/>
    <col min="7" max="113" width="9.140625" style="18"/>
    <col min="114" max="114" width="11.28515625" style="18" customWidth="1"/>
    <col min="115" max="115" width="13.42578125" style="18" customWidth="1"/>
    <col min="116" max="116" width="14" style="18" customWidth="1"/>
    <col min="117" max="117" width="12.7109375" style="18" customWidth="1"/>
    <col min="118" max="118" width="14" style="18" customWidth="1"/>
    <col min="119" max="119" width="12.7109375" style="18" customWidth="1"/>
    <col min="120" max="120" width="10" style="18" bestFit="1" customWidth="1"/>
    <col min="121" max="123" width="9.5703125" style="18" customWidth="1"/>
    <col min="124" max="249" width="9.140625" style="18"/>
    <col min="250" max="250" width="11.28515625" style="18" customWidth="1"/>
    <col min="251" max="251" width="13.42578125" style="18" customWidth="1"/>
    <col min="252" max="253" width="12.7109375" style="18" customWidth="1"/>
    <col min="254" max="254" width="14" style="18" customWidth="1"/>
    <col min="255" max="255" width="12.7109375" style="18" customWidth="1"/>
    <col min="256" max="257" width="14" style="18" customWidth="1"/>
    <col min="258" max="369" width="9.140625" style="18"/>
    <col min="370" max="370" width="11.28515625" style="18" customWidth="1"/>
    <col min="371" max="371" width="13.42578125" style="18" customWidth="1"/>
    <col min="372" max="372" width="14" style="18" customWidth="1"/>
    <col min="373" max="373" width="12.7109375" style="18" customWidth="1"/>
    <col min="374" max="374" width="14" style="18" customWidth="1"/>
    <col min="375" max="375" width="12.7109375" style="18" customWidth="1"/>
    <col min="376" max="376" width="10" style="18" bestFit="1" customWidth="1"/>
    <col min="377" max="379" width="9.5703125" style="18" customWidth="1"/>
    <col min="380" max="505" width="9.140625" style="18"/>
    <col min="506" max="506" width="11.28515625" style="18" customWidth="1"/>
    <col min="507" max="507" width="13.42578125" style="18" customWidth="1"/>
    <col min="508" max="509" width="12.7109375" style="18" customWidth="1"/>
    <col min="510" max="510" width="14" style="18" customWidth="1"/>
    <col min="511" max="511" width="12.7109375" style="18" customWidth="1"/>
    <col min="512" max="513" width="14" style="18" customWidth="1"/>
    <col min="514" max="625" width="9.140625" style="18"/>
    <col min="626" max="626" width="11.28515625" style="18" customWidth="1"/>
    <col min="627" max="627" width="13.42578125" style="18" customWidth="1"/>
    <col min="628" max="628" width="14" style="18" customWidth="1"/>
    <col min="629" max="629" width="12.7109375" style="18" customWidth="1"/>
    <col min="630" max="630" width="14" style="18" customWidth="1"/>
    <col min="631" max="631" width="12.7109375" style="18" customWidth="1"/>
    <col min="632" max="632" width="10" style="18" bestFit="1" customWidth="1"/>
    <col min="633" max="635" width="9.5703125" style="18" customWidth="1"/>
    <col min="636" max="761" width="9.140625" style="18"/>
    <col min="762" max="762" width="11.28515625" style="18" customWidth="1"/>
    <col min="763" max="763" width="13.42578125" style="18" customWidth="1"/>
    <col min="764" max="765" width="12.7109375" style="18" customWidth="1"/>
    <col min="766" max="766" width="14" style="18" customWidth="1"/>
    <col min="767" max="767" width="12.7109375" style="18" customWidth="1"/>
    <col min="768" max="769" width="14" style="18" customWidth="1"/>
    <col min="770" max="881" width="9.140625" style="18"/>
    <col min="882" max="882" width="11.28515625" style="18" customWidth="1"/>
    <col min="883" max="883" width="13.42578125" style="18" customWidth="1"/>
    <col min="884" max="884" width="14" style="18" customWidth="1"/>
    <col min="885" max="885" width="12.7109375" style="18" customWidth="1"/>
    <col min="886" max="886" width="14" style="18" customWidth="1"/>
    <col min="887" max="887" width="12.7109375" style="18" customWidth="1"/>
    <col min="888" max="888" width="10" style="18" bestFit="1" customWidth="1"/>
    <col min="889" max="891" width="9.5703125" style="18" customWidth="1"/>
    <col min="892" max="1017" width="9.140625" style="18"/>
    <col min="1018" max="1018" width="11.28515625" style="18" customWidth="1"/>
    <col min="1019" max="1019" width="13.42578125" style="18" customWidth="1"/>
    <col min="1020" max="1021" width="12.7109375" style="18" customWidth="1"/>
    <col min="1022" max="1022" width="14" style="18" customWidth="1"/>
    <col min="1023" max="1023" width="12.7109375" style="18" customWidth="1"/>
    <col min="1024" max="1025" width="14" style="18" customWidth="1"/>
    <col min="1026" max="1137" width="9.140625" style="18"/>
    <col min="1138" max="1138" width="11.28515625" style="18" customWidth="1"/>
    <col min="1139" max="1139" width="13.42578125" style="18" customWidth="1"/>
    <col min="1140" max="1140" width="14" style="18" customWidth="1"/>
    <col min="1141" max="1141" width="12.7109375" style="18" customWidth="1"/>
    <col min="1142" max="1142" width="14" style="18" customWidth="1"/>
    <col min="1143" max="1143" width="12.7109375" style="18" customWidth="1"/>
    <col min="1144" max="1144" width="10" style="18" bestFit="1" customWidth="1"/>
    <col min="1145" max="1147" width="9.5703125" style="18" customWidth="1"/>
    <col min="1148" max="1273" width="9.140625" style="18"/>
    <col min="1274" max="1274" width="11.28515625" style="18" customWidth="1"/>
    <col min="1275" max="1275" width="13.42578125" style="18" customWidth="1"/>
    <col min="1276" max="1277" width="12.7109375" style="18" customWidth="1"/>
    <col min="1278" max="1278" width="14" style="18" customWidth="1"/>
    <col min="1279" max="1279" width="12.7109375" style="18" customWidth="1"/>
    <col min="1280" max="1281" width="14" style="18" customWidth="1"/>
    <col min="1282" max="1393" width="9.140625" style="18"/>
    <col min="1394" max="1394" width="11.28515625" style="18" customWidth="1"/>
    <col min="1395" max="1395" width="13.42578125" style="18" customWidth="1"/>
    <col min="1396" max="1396" width="14" style="18" customWidth="1"/>
    <col min="1397" max="1397" width="12.7109375" style="18" customWidth="1"/>
    <col min="1398" max="1398" width="14" style="18" customWidth="1"/>
    <col min="1399" max="1399" width="12.7109375" style="18" customWidth="1"/>
    <col min="1400" max="1400" width="10" style="18" bestFit="1" customWidth="1"/>
    <col min="1401" max="1403" width="9.5703125" style="18" customWidth="1"/>
    <col min="1404" max="1529" width="9.140625" style="18"/>
    <col min="1530" max="1530" width="11.28515625" style="18" customWidth="1"/>
    <col min="1531" max="1531" width="13.42578125" style="18" customWidth="1"/>
    <col min="1532" max="1533" width="12.7109375" style="18" customWidth="1"/>
    <col min="1534" max="1534" width="14" style="18" customWidth="1"/>
    <col min="1535" max="1535" width="12.7109375" style="18" customWidth="1"/>
    <col min="1536" max="1537" width="14" style="18" customWidth="1"/>
    <col min="1538" max="1649" width="9.140625" style="18"/>
    <col min="1650" max="1650" width="11.28515625" style="18" customWidth="1"/>
    <col min="1651" max="1651" width="13.42578125" style="18" customWidth="1"/>
    <col min="1652" max="1652" width="14" style="18" customWidth="1"/>
    <col min="1653" max="1653" width="12.7109375" style="18" customWidth="1"/>
    <col min="1654" max="1654" width="14" style="18" customWidth="1"/>
    <col min="1655" max="1655" width="12.7109375" style="18" customWidth="1"/>
    <col min="1656" max="1656" width="10" style="18" bestFit="1" customWidth="1"/>
    <col min="1657" max="1659" width="9.5703125" style="18" customWidth="1"/>
    <col min="1660" max="1785" width="9.140625" style="18"/>
    <col min="1786" max="1786" width="11.28515625" style="18" customWidth="1"/>
    <col min="1787" max="1787" width="13.42578125" style="18" customWidth="1"/>
    <col min="1788" max="1789" width="12.7109375" style="18" customWidth="1"/>
    <col min="1790" max="1790" width="14" style="18" customWidth="1"/>
    <col min="1791" max="1791" width="12.7109375" style="18" customWidth="1"/>
    <col min="1792" max="1793" width="14" style="18" customWidth="1"/>
    <col min="1794" max="1905" width="9.140625" style="18"/>
    <col min="1906" max="1906" width="11.28515625" style="18" customWidth="1"/>
    <col min="1907" max="1907" width="13.42578125" style="18" customWidth="1"/>
    <col min="1908" max="1908" width="14" style="18" customWidth="1"/>
    <col min="1909" max="1909" width="12.7109375" style="18" customWidth="1"/>
    <col min="1910" max="1910" width="14" style="18" customWidth="1"/>
    <col min="1911" max="1911" width="12.7109375" style="18" customWidth="1"/>
    <col min="1912" max="1912" width="10" style="18" bestFit="1" customWidth="1"/>
    <col min="1913" max="1915" width="9.5703125" style="18" customWidth="1"/>
    <col min="1916" max="2041" width="9.140625" style="18"/>
    <col min="2042" max="2042" width="11.28515625" style="18" customWidth="1"/>
    <col min="2043" max="2043" width="13.42578125" style="18" customWidth="1"/>
    <col min="2044" max="2045" width="12.7109375" style="18" customWidth="1"/>
    <col min="2046" max="2046" width="14" style="18" customWidth="1"/>
    <col min="2047" max="2047" width="12.7109375" style="18" customWidth="1"/>
    <col min="2048" max="2049" width="14" style="18" customWidth="1"/>
    <col min="2050" max="2161" width="9.140625" style="18"/>
    <col min="2162" max="2162" width="11.28515625" style="18" customWidth="1"/>
    <col min="2163" max="2163" width="13.42578125" style="18" customWidth="1"/>
    <col min="2164" max="2164" width="14" style="18" customWidth="1"/>
    <col min="2165" max="2165" width="12.7109375" style="18" customWidth="1"/>
    <col min="2166" max="2166" width="14" style="18" customWidth="1"/>
    <col min="2167" max="2167" width="12.7109375" style="18" customWidth="1"/>
    <col min="2168" max="2168" width="10" style="18" bestFit="1" customWidth="1"/>
    <col min="2169" max="2171" width="9.5703125" style="18" customWidth="1"/>
    <col min="2172" max="2297" width="9.140625" style="18"/>
    <col min="2298" max="2298" width="11.28515625" style="18" customWidth="1"/>
    <col min="2299" max="2299" width="13.42578125" style="18" customWidth="1"/>
    <col min="2300" max="2301" width="12.7109375" style="18" customWidth="1"/>
    <col min="2302" max="2302" width="14" style="18" customWidth="1"/>
    <col min="2303" max="2303" width="12.7109375" style="18" customWidth="1"/>
    <col min="2304" max="2305" width="14" style="18" customWidth="1"/>
    <col min="2306" max="2417" width="9.140625" style="18"/>
    <col min="2418" max="2418" width="11.28515625" style="18" customWidth="1"/>
    <col min="2419" max="2419" width="13.42578125" style="18" customWidth="1"/>
    <col min="2420" max="2420" width="14" style="18" customWidth="1"/>
    <col min="2421" max="2421" width="12.7109375" style="18" customWidth="1"/>
    <col min="2422" max="2422" width="14" style="18" customWidth="1"/>
    <col min="2423" max="2423" width="12.7109375" style="18" customWidth="1"/>
    <col min="2424" max="2424" width="10" style="18" bestFit="1" customWidth="1"/>
    <col min="2425" max="2427" width="9.5703125" style="18" customWidth="1"/>
    <col min="2428" max="2553" width="9.140625" style="18"/>
    <col min="2554" max="2554" width="11.28515625" style="18" customWidth="1"/>
    <col min="2555" max="2555" width="13.42578125" style="18" customWidth="1"/>
    <col min="2556" max="2557" width="12.7109375" style="18" customWidth="1"/>
    <col min="2558" max="2558" width="14" style="18" customWidth="1"/>
    <col min="2559" max="2559" width="12.7109375" style="18" customWidth="1"/>
    <col min="2560" max="2561" width="14" style="18" customWidth="1"/>
    <col min="2562" max="2673" width="9.140625" style="18"/>
    <col min="2674" max="2674" width="11.28515625" style="18" customWidth="1"/>
    <col min="2675" max="2675" width="13.42578125" style="18" customWidth="1"/>
    <col min="2676" max="2676" width="14" style="18" customWidth="1"/>
    <col min="2677" max="2677" width="12.7109375" style="18" customWidth="1"/>
    <col min="2678" max="2678" width="14" style="18" customWidth="1"/>
    <col min="2679" max="2679" width="12.7109375" style="18" customWidth="1"/>
    <col min="2680" max="2680" width="10" style="18" bestFit="1" customWidth="1"/>
    <col min="2681" max="2683" width="9.5703125" style="18" customWidth="1"/>
    <col min="2684" max="2809" width="9.140625" style="18"/>
    <col min="2810" max="2810" width="11.28515625" style="18" customWidth="1"/>
    <col min="2811" max="2811" width="13.42578125" style="18" customWidth="1"/>
    <col min="2812" max="2813" width="12.7109375" style="18" customWidth="1"/>
    <col min="2814" max="2814" width="14" style="18" customWidth="1"/>
    <col min="2815" max="2815" width="12.7109375" style="18" customWidth="1"/>
    <col min="2816" max="2817" width="14" style="18" customWidth="1"/>
    <col min="2818" max="2929" width="9.140625" style="18"/>
    <col min="2930" max="2930" width="11.28515625" style="18" customWidth="1"/>
    <col min="2931" max="2931" width="13.42578125" style="18" customWidth="1"/>
    <col min="2932" max="2932" width="14" style="18" customWidth="1"/>
    <col min="2933" max="2933" width="12.7109375" style="18" customWidth="1"/>
    <col min="2934" max="2934" width="14" style="18" customWidth="1"/>
    <col min="2935" max="2935" width="12.7109375" style="18" customWidth="1"/>
    <col min="2936" max="2936" width="10" style="18" bestFit="1" customWidth="1"/>
    <col min="2937" max="2939" width="9.5703125" style="18" customWidth="1"/>
    <col min="2940" max="3065" width="9.140625" style="18"/>
    <col min="3066" max="3066" width="11.28515625" style="18" customWidth="1"/>
    <col min="3067" max="3067" width="13.42578125" style="18" customWidth="1"/>
    <col min="3068" max="3069" width="12.7109375" style="18" customWidth="1"/>
    <col min="3070" max="3070" width="14" style="18" customWidth="1"/>
    <col min="3071" max="3071" width="12.7109375" style="18" customWidth="1"/>
    <col min="3072" max="3073" width="14" style="18" customWidth="1"/>
    <col min="3074" max="3185" width="9.140625" style="18"/>
    <col min="3186" max="3186" width="11.28515625" style="18" customWidth="1"/>
    <col min="3187" max="3187" width="13.42578125" style="18" customWidth="1"/>
    <col min="3188" max="3188" width="14" style="18" customWidth="1"/>
    <col min="3189" max="3189" width="12.7109375" style="18" customWidth="1"/>
    <col min="3190" max="3190" width="14" style="18" customWidth="1"/>
    <col min="3191" max="3191" width="12.7109375" style="18" customWidth="1"/>
    <col min="3192" max="3192" width="10" style="18" bestFit="1" customWidth="1"/>
    <col min="3193" max="3195" width="9.5703125" style="18" customWidth="1"/>
    <col min="3196" max="3321" width="9.140625" style="18"/>
    <col min="3322" max="3322" width="11.28515625" style="18" customWidth="1"/>
    <col min="3323" max="3323" width="13.42578125" style="18" customWidth="1"/>
    <col min="3324" max="3325" width="12.7109375" style="18" customWidth="1"/>
    <col min="3326" max="3326" width="14" style="18" customWidth="1"/>
    <col min="3327" max="3327" width="12.7109375" style="18" customWidth="1"/>
    <col min="3328" max="3329" width="14" style="18" customWidth="1"/>
    <col min="3330" max="3441" width="9.140625" style="18"/>
    <col min="3442" max="3442" width="11.28515625" style="18" customWidth="1"/>
    <col min="3443" max="3443" width="13.42578125" style="18" customWidth="1"/>
    <col min="3444" max="3444" width="14" style="18" customWidth="1"/>
    <col min="3445" max="3445" width="12.7109375" style="18" customWidth="1"/>
    <col min="3446" max="3446" width="14" style="18" customWidth="1"/>
    <col min="3447" max="3447" width="12.7109375" style="18" customWidth="1"/>
    <col min="3448" max="3448" width="10" style="18" bestFit="1" customWidth="1"/>
    <col min="3449" max="3451" width="9.5703125" style="18" customWidth="1"/>
    <col min="3452" max="3577" width="9.140625" style="18"/>
    <col min="3578" max="3578" width="11.28515625" style="18" customWidth="1"/>
    <col min="3579" max="3579" width="13.42578125" style="18" customWidth="1"/>
    <col min="3580" max="3581" width="12.7109375" style="18" customWidth="1"/>
    <col min="3582" max="3582" width="14" style="18" customWidth="1"/>
    <col min="3583" max="3583" width="12.7109375" style="18" customWidth="1"/>
    <col min="3584" max="3585" width="14" style="18" customWidth="1"/>
    <col min="3586" max="3697" width="9.140625" style="18"/>
    <col min="3698" max="3698" width="11.28515625" style="18" customWidth="1"/>
    <col min="3699" max="3699" width="13.42578125" style="18" customWidth="1"/>
    <col min="3700" max="3700" width="14" style="18" customWidth="1"/>
    <col min="3701" max="3701" width="12.7109375" style="18" customWidth="1"/>
    <col min="3702" max="3702" width="14" style="18" customWidth="1"/>
    <col min="3703" max="3703" width="12.7109375" style="18" customWidth="1"/>
    <col min="3704" max="3704" width="10" style="18" bestFit="1" customWidth="1"/>
    <col min="3705" max="3707" width="9.5703125" style="18" customWidth="1"/>
    <col min="3708" max="3833" width="9.140625" style="18"/>
    <col min="3834" max="3834" width="11.28515625" style="18" customWidth="1"/>
    <col min="3835" max="3835" width="13.42578125" style="18" customWidth="1"/>
    <col min="3836" max="3837" width="12.7109375" style="18" customWidth="1"/>
    <col min="3838" max="3838" width="14" style="18" customWidth="1"/>
    <col min="3839" max="3839" width="12.7109375" style="18" customWidth="1"/>
    <col min="3840" max="3841" width="14" style="18" customWidth="1"/>
    <col min="3842" max="3953" width="9.140625" style="18"/>
    <col min="3954" max="3954" width="11.28515625" style="18" customWidth="1"/>
    <col min="3955" max="3955" width="13.42578125" style="18" customWidth="1"/>
    <col min="3956" max="3956" width="14" style="18" customWidth="1"/>
    <col min="3957" max="3957" width="12.7109375" style="18" customWidth="1"/>
    <col min="3958" max="3958" width="14" style="18" customWidth="1"/>
    <col min="3959" max="3959" width="12.7109375" style="18" customWidth="1"/>
    <col min="3960" max="3960" width="10" style="18" bestFit="1" customWidth="1"/>
    <col min="3961" max="3963" width="9.5703125" style="18" customWidth="1"/>
    <col min="3964" max="4089" width="9.140625" style="18"/>
    <col min="4090" max="4090" width="11.28515625" style="18" customWidth="1"/>
    <col min="4091" max="4091" width="13.42578125" style="18" customWidth="1"/>
    <col min="4092" max="4093" width="12.7109375" style="18" customWidth="1"/>
    <col min="4094" max="4094" width="14" style="18" customWidth="1"/>
    <col min="4095" max="4095" width="12.7109375" style="18" customWidth="1"/>
    <col min="4096" max="4097" width="14" style="18" customWidth="1"/>
    <col min="4098" max="4209" width="9.140625" style="18"/>
    <col min="4210" max="4210" width="11.28515625" style="18" customWidth="1"/>
    <col min="4211" max="4211" width="13.42578125" style="18" customWidth="1"/>
    <col min="4212" max="4212" width="14" style="18" customWidth="1"/>
    <col min="4213" max="4213" width="12.7109375" style="18" customWidth="1"/>
    <col min="4214" max="4214" width="14" style="18" customWidth="1"/>
    <col min="4215" max="4215" width="12.7109375" style="18" customWidth="1"/>
    <col min="4216" max="4216" width="10" style="18" bestFit="1" customWidth="1"/>
    <col min="4217" max="4219" width="9.5703125" style="18" customWidth="1"/>
    <col min="4220" max="4345" width="9.140625" style="18"/>
    <col min="4346" max="4346" width="11.28515625" style="18" customWidth="1"/>
    <col min="4347" max="4347" width="13.42578125" style="18" customWidth="1"/>
    <col min="4348" max="4349" width="12.7109375" style="18" customWidth="1"/>
    <col min="4350" max="4350" width="14" style="18" customWidth="1"/>
    <col min="4351" max="4351" width="12.7109375" style="18" customWidth="1"/>
    <col min="4352" max="4353" width="14" style="18" customWidth="1"/>
    <col min="4354" max="4465" width="9.140625" style="18"/>
    <col min="4466" max="4466" width="11.28515625" style="18" customWidth="1"/>
    <col min="4467" max="4467" width="13.42578125" style="18" customWidth="1"/>
    <col min="4468" max="4468" width="14" style="18" customWidth="1"/>
    <col min="4469" max="4469" width="12.7109375" style="18" customWidth="1"/>
    <col min="4470" max="4470" width="14" style="18" customWidth="1"/>
    <col min="4471" max="4471" width="12.7109375" style="18" customWidth="1"/>
    <col min="4472" max="4472" width="10" style="18" bestFit="1" customWidth="1"/>
    <col min="4473" max="4475" width="9.5703125" style="18" customWidth="1"/>
    <col min="4476" max="4601" width="9.140625" style="18"/>
    <col min="4602" max="4602" width="11.28515625" style="18" customWidth="1"/>
    <col min="4603" max="4603" width="13.42578125" style="18" customWidth="1"/>
    <col min="4604" max="4605" width="12.7109375" style="18" customWidth="1"/>
    <col min="4606" max="4606" width="14" style="18" customWidth="1"/>
    <col min="4607" max="4607" width="12.7109375" style="18" customWidth="1"/>
    <col min="4608" max="4609" width="14" style="18" customWidth="1"/>
    <col min="4610" max="4721" width="9.140625" style="18"/>
    <col min="4722" max="4722" width="11.28515625" style="18" customWidth="1"/>
    <col min="4723" max="4723" width="13.42578125" style="18" customWidth="1"/>
    <col min="4724" max="4724" width="14" style="18" customWidth="1"/>
    <col min="4725" max="4725" width="12.7109375" style="18" customWidth="1"/>
    <col min="4726" max="4726" width="14" style="18" customWidth="1"/>
    <col min="4727" max="4727" width="12.7109375" style="18" customWidth="1"/>
    <col min="4728" max="4728" width="10" style="18" bestFit="1" customWidth="1"/>
    <col min="4729" max="4731" width="9.5703125" style="18" customWidth="1"/>
    <col min="4732" max="4857" width="9.140625" style="18"/>
    <col min="4858" max="4858" width="11.28515625" style="18" customWidth="1"/>
    <col min="4859" max="4859" width="13.42578125" style="18" customWidth="1"/>
    <col min="4860" max="4861" width="12.7109375" style="18" customWidth="1"/>
    <col min="4862" max="4862" width="14" style="18" customWidth="1"/>
    <col min="4863" max="4863" width="12.7109375" style="18" customWidth="1"/>
    <col min="4864" max="4865" width="14" style="18" customWidth="1"/>
    <col min="4866" max="4977" width="9.140625" style="18"/>
    <col min="4978" max="4978" width="11.28515625" style="18" customWidth="1"/>
    <col min="4979" max="4979" width="13.42578125" style="18" customWidth="1"/>
    <col min="4980" max="4980" width="14" style="18" customWidth="1"/>
    <col min="4981" max="4981" width="12.7109375" style="18" customWidth="1"/>
    <col min="4982" max="4982" width="14" style="18" customWidth="1"/>
    <col min="4983" max="4983" width="12.7109375" style="18" customWidth="1"/>
    <col min="4984" max="4984" width="10" style="18" bestFit="1" customWidth="1"/>
    <col min="4985" max="4987" width="9.5703125" style="18" customWidth="1"/>
    <col min="4988" max="5113" width="9.140625" style="18"/>
    <col min="5114" max="5114" width="11.28515625" style="18" customWidth="1"/>
    <col min="5115" max="5115" width="13.42578125" style="18" customWidth="1"/>
    <col min="5116" max="5117" width="12.7109375" style="18" customWidth="1"/>
    <col min="5118" max="5118" width="14" style="18" customWidth="1"/>
    <col min="5119" max="5119" width="12.7109375" style="18" customWidth="1"/>
    <col min="5120" max="5121" width="14" style="18" customWidth="1"/>
    <col min="5122" max="5233" width="9.140625" style="18"/>
    <col min="5234" max="5234" width="11.28515625" style="18" customWidth="1"/>
    <col min="5235" max="5235" width="13.42578125" style="18" customWidth="1"/>
    <col min="5236" max="5236" width="14" style="18" customWidth="1"/>
    <col min="5237" max="5237" width="12.7109375" style="18" customWidth="1"/>
    <col min="5238" max="5238" width="14" style="18" customWidth="1"/>
    <col min="5239" max="5239" width="12.7109375" style="18" customWidth="1"/>
    <col min="5240" max="5240" width="10" style="18" bestFit="1" customWidth="1"/>
    <col min="5241" max="5243" width="9.5703125" style="18" customWidth="1"/>
    <col min="5244" max="5369" width="9.140625" style="18"/>
    <col min="5370" max="5370" width="11.28515625" style="18" customWidth="1"/>
    <col min="5371" max="5371" width="13.42578125" style="18" customWidth="1"/>
    <col min="5372" max="5373" width="12.7109375" style="18" customWidth="1"/>
    <col min="5374" max="5374" width="14" style="18" customWidth="1"/>
    <col min="5375" max="5375" width="12.7109375" style="18" customWidth="1"/>
    <col min="5376" max="5377" width="14" style="18" customWidth="1"/>
    <col min="5378" max="5489" width="9.140625" style="18"/>
    <col min="5490" max="5490" width="11.28515625" style="18" customWidth="1"/>
    <col min="5491" max="5491" width="13.42578125" style="18" customWidth="1"/>
    <col min="5492" max="5492" width="14" style="18" customWidth="1"/>
    <col min="5493" max="5493" width="12.7109375" style="18" customWidth="1"/>
    <col min="5494" max="5494" width="14" style="18" customWidth="1"/>
    <col min="5495" max="5495" width="12.7109375" style="18" customWidth="1"/>
    <col min="5496" max="5496" width="10" style="18" bestFit="1" customWidth="1"/>
    <col min="5497" max="5499" width="9.5703125" style="18" customWidth="1"/>
    <col min="5500" max="5625" width="9.140625" style="18"/>
    <col min="5626" max="5626" width="11.28515625" style="18" customWidth="1"/>
    <col min="5627" max="5627" width="13.42578125" style="18" customWidth="1"/>
    <col min="5628" max="5629" width="12.7109375" style="18" customWidth="1"/>
    <col min="5630" max="5630" width="14" style="18" customWidth="1"/>
    <col min="5631" max="5631" width="12.7109375" style="18" customWidth="1"/>
    <col min="5632" max="5633" width="14" style="18" customWidth="1"/>
    <col min="5634" max="5745" width="9.140625" style="18"/>
    <col min="5746" max="5746" width="11.28515625" style="18" customWidth="1"/>
    <col min="5747" max="5747" width="13.42578125" style="18" customWidth="1"/>
    <col min="5748" max="5748" width="14" style="18" customWidth="1"/>
    <col min="5749" max="5749" width="12.7109375" style="18" customWidth="1"/>
    <col min="5750" max="5750" width="14" style="18" customWidth="1"/>
    <col min="5751" max="5751" width="12.7109375" style="18" customWidth="1"/>
    <col min="5752" max="5752" width="10" style="18" bestFit="1" customWidth="1"/>
    <col min="5753" max="5755" width="9.5703125" style="18" customWidth="1"/>
    <col min="5756" max="5881" width="9.140625" style="18"/>
    <col min="5882" max="5882" width="11.28515625" style="18" customWidth="1"/>
    <col min="5883" max="5883" width="13.42578125" style="18" customWidth="1"/>
    <col min="5884" max="5885" width="12.7109375" style="18" customWidth="1"/>
    <col min="5886" max="5886" width="14" style="18" customWidth="1"/>
    <col min="5887" max="5887" width="12.7109375" style="18" customWidth="1"/>
    <col min="5888" max="5889" width="14" style="18" customWidth="1"/>
    <col min="5890" max="6001" width="9.140625" style="18"/>
    <col min="6002" max="6002" width="11.28515625" style="18" customWidth="1"/>
    <col min="6003" max="6003" width="13.42578125" style="18" customWidth="1"/>
    <col min="6004" max="6004" width="14" style="18" customWidth="1"/>
    <col min="6005" max="6005" width="12.7109375" style="18" customWidth="1"/>
    <col min="6006" max="6006" width="14" style="18" customWidth="1"/>
    <col min="6007" max="6007" width="12.7109375" style="18" customWidth="1"/>
    <col min="6008" max="6008" width="10" style="18" bestFit="1" customWidth="1"/>
    <col min="6009" max="6011" width="9.5703125" style="18" customWidth="1"/>
    <col min="6012" max="6137" width="9.140625" style="18"/>
    <col min="6138" max="6138" width="11.28515625" style="18" customWidth="1"/>
    <col min="6139" max="6139" width="13.42578125" style="18" customWidth="1"/>
    <col min="6140" max="6141" width="12.7109375" style="18" customWidth="1"/>
    <col min="6142" max="6142" width="14" style="18" customWidth="1"/>
    <col min="6143" max="6143" width="12.7109375" style="18" customWidth="1"/>
    <col min="6144" max="6145" width="14" style="18" customWidth="1"/>
    <col min="6146" max="6257" width="9.140625" style="18"/>
    <col min="6258" max="6258" width="11.28515625" style="18" customWidth="1"/>
    <col min="6259" max="6259" width="13.42578125" style="18" customWidth="1"/>
    <col min="6260" max="6260" width="14" style="18" customWidth="1"/>
    <col min="6261" max="6261" width="12.7109375" style="18" customWidth="1"/>
    <col min="6262" max="6262" width="14" style="18" customWidth="1"/>
    <col min="6263" max="6263" width="12.7109375" style="18" customWidth="1"/>
    <col min="6264" max="6264" width="10" style="18" bestFit="1" customWidth="1"/>
    <col min="6265" max="6267" width="9.5703125" style="18" customWidth="1"/>
    <col min="6268" max="6393" width="9.140625" style="18"/>
    <col min="6394" max="6394" width="11.28515625" style="18" customWidth="1"/>
    <col min="6395" max="6395" width="13.42578125" style="18" customWidth="1"/>
    <col min="6396" max="6397" width="12.7109375" style="18" customWidth="1"/>
    <col min="6398" max="6398" width="14" style="18" customWidth="1"/>
    <col min="6399" max="6399" width="12.7109375" style="18" customWidth="1"/>
    <col min="6400" max="6401" width="14" style="18" customWidth="1"/>
    <col min="6402" max="6513" width="9.140625" style="18"/>
    <col min="6514" max="6514" width="11.28515625" style="18" customWidth="1"/>
    <col min="6515" max="6515" width="13.42578125" style="18" customWidth="1"/>
    <col min="6516" max="6516" width="14" style="18" customWidth="1"/>
    <col min="6517" max="6517" width="12.7109375" style="18" customWidth="1"/>
    <col min="6518" max="6518" width="14" style="18" customWidth="1"/>
    <col min="6519" max="6519" width="12.7109375" style="18" customWidth="1"/>
    <col min="6520" max="6520" width="10" style="18" bestFit="1" customWidth="1"/>
    <col min="6521" max="6523" width="9.5703125" style="18" customWidth="1"/>
    <col min="6524" max="6649" width="9.140625" style="18"/>
    <col min="6650" max="6650" width="11.28515625" style="18" customWidth="1"/>
    <col min="6651" max="6651" width="13.42578125" style="18" customWidth="1"/>
    <col min="6652" max="6653" width="12.7109375" style="18" customWidth="1"/>
    <col min="6654" max="6654" width="14" style="18" customWidth="1"/>
    <col min="6655" max="6655" width="12.7109375" style="18" customWidth="1"/>
    <col min="6656" max="6657" width="14" style="18" customWidth="1"/>
    <col min="6658" max="6769" width="9.140625" style="18"/>
    <col min="6770" max="6770" width="11.28515625" style="18" customWidth="1"/>
    <col min="6771" max="6771" width="13.42578125" style="18" customWidth="1"/>
    <col min="6772" max="6772" width="14" style="18" customWidth="1"/>
    <col min="6773" max="6773" width="12.7109375" style="18" customWidth="1"/>
    <col min="6774" max="6774" width="14" style="18" customWidth="1"/>
    <col min="6775" max="6775" width="12.7109375" style="18" customWidth="1"/>
    <col min="6776" max="6776" width="10" style="18" bestFit="1" customWidth="1"/>
    <col min="6777" max="6779" width="9.5703125" style="18" customWidth="1"/>
    <col min="6780" max="6905" width="9.140625" style="18"/>
    <col min="6906" max="6906" width="11.28515625" style="18" customWidth="1"/>
    <col min="6907" max="6907" width="13.42578125" style="18" customWidth="1"/>
    <col min="6908" max="6909" width="12.7109375" style="18" customWidth="1"/>
    <col min="6910" max="6910" width="14" style="18" customWidth="1"/>
    <col min="6911" max="6911" width="12.7109375" style="18" customWidth="1"/>
    <col min="6912" max="6913" width="14" style="18" customWidth="1"/>
    <col min="6914" max="7025" width="9.140625" style="18"/>
    <col min="7026" max="7026" width="11.28515625" style="18" customWidth="1"/>
    <col min="7027" max="7027" width="13.42578125" style="18" customWidth="1"/>
    <col min="7028" max="7028" width="14" style="18" customWidth="1"/>
    <col min="7029" max="7029" width="12.7109375" style="18" customWidth="1"/>
    <col min="7030" max="7030" width="14" style="18" customWidth="1"/>
    <col min="7031" max="7031" width="12.7109375" style="18" customWidth="1"/>
    <col min="7032" max="7032" width="10" style="18" bestFit="1" customWidth="1"/>
    <col min="7033" max="7035" width="9.5703125" style="18" customWidth="1"/>
    <col min="7036" max="7161" width="9.140625" style="18"/>
    <col min="7162" max="7162" width="11.28515625" style="18" customWidth="1"/>
    <col min="7163" max="7163" width="13.42578125" style="18" customWidth="1"/>
    <col min="7164" max="7165" width="12.7109375" style="18" customWidth="1"/>
    <col min="7166" max="7166" width="14" style="18" customWidth="1"/>
    <col min="7167" max="7167" width="12.7109375" style="18" customWidth="1"/>
    <col min="7168" max="7169" width="14" style="18" customWidth="1"/>
    <col min="7170" max="7281" width="9.140625" style="18"/>
    <col min="7282" max="7282" width="11.28515625" style="18" customWidth="1"/>
    <col min="7283" max="7283" width="13.42578125" style="18" customWidth="1"/>
    <col min="7284" max="7284" width="14" style="18" customWidth="1"/>
    <col min="7285" max="7285" width="12.7109375" style="18" customWidth="1"/>
    <col min="7286" max="7286" width="14" style="18" customWidth="1"/>
    <col min="7287" max="7287" width="12.7109375" style="18" customWidth="1"/>
    <col min="7288" max="7288" width="10" style="18" bestFit="1" customWidth="1"/>
    <col min="7289" max="7291" width="9.5703125" style="18" customWidth="1"/>
    <col min="7292" max="7417" width="9.140625" style="18"/>
    <col min="7418" max="7418" width="11.28515625" style="18" customWidth="1"/>
    <col min="7419" max="7419" width="13.42578125" style="18" customWidth="1"/>
    <col min="7420" max="7421" width="12.7109375" style="18" customWidth="1"/>
    <col min="7422" max="7422" width="14" style="18" customWidth="1"/>
    <col min="7423" max="7423" width="12.7109375" style="18" customWidth="1"/>
    <col min="7424" max="7425" width="14" style="18" customWidth="1"/>
    <col min="7426" max="7537" width="9.140625" style="18"/>
    <col min="7538" max="7538" width="11.28515625" style="18" customWidth="1"/>
    <col min="7539" max="7539" width="13.42578125" style="18" customWidth="1"/>
    <col min="7540" max="7540" width="14" style="18" customWidth="1"/>
    <col min="7541" max="7541" width="12.7109375" style="18" customWidth="1"/>
    <col min="7542" max="7542" width="14" style="18" customWidth="1"/>
    <col min="7543" max="7543" width="12.7109375" style="18" customWidth="1"/>
    <col min="7544" max="7544" width="10" style="18" bestFit="1" customWidth="1"/>
    <col min="7545" max="7547" width="9.5703125" style="18" customWidth="1"/>
    <col min="7548" max="7673" width="9.140625" style="18"/>
    <col min="7674" max="7674" width="11.28515625" style="18" customWidth="1"/>
    <col min="7675" max="7675" width="13.42578125" style="18" customWidth="1"/>
    <col min="7676" max="7677" width="12.7109375" style="18" customWidth="1"/>
    <col min="7678" max="7678" width="14" style="18" customWidth="1"/>
    <col min="7679" max="7679" width="12.7109375" style="18" customWidth="1"/>
    <col min="7680" max="7681" width="14" style="18" customWidth="1"/>
    <col min="7682" max="7793" width="9.140625" style="18"/>
    <col min="7794" max="7794" width="11.28515625" style="18" customWidth="1"/>
    <col min="7795" max="7795" width="13.42578125" style="18" customWidth="1"/>
    <col min="7796" max="7796" width="14" style="18" customWidth="1"/>
    <col min="7797" max="7797" width="12.7109375" style="18" customWidth="1"/>
    <col min="7798" max="7798" width="14" style="18" customWidth="1"/>
    <col min="7799" max="7799" width="12.7109375" style="18" customWidth="1"/>
    <col min="7800" max="7800" width="10" style="18" bestFit="1" customWidth="1"/>
    <col min="7801" max="7803" width="9.5703125" style="18" customWidth="1"/>
    <col min="7804" max="7929" width="9.140625" style="18"/>
    <col min="7930" max="7930" width="11.28515625" style="18" customWidth="1"/>
    <col min="7931" max="7931" width="13.42578125" style="18" customWidth="1"/>
    <col min="7932" max="7933" width="12.7109375" style="18" customWidth="1"/>
    <col min="7934" max="7934" width="14" style="18" customWidth="1"/>
    <col min="7935" max="7935" width="12.7109375" style="18" customWidth="1"/>
    <col min="7936" max="7937" width="14" style="18" customWidth="1"/>
    <col min="7938" max="8049" width="9.140625" style="18"/>
    <col min="8050" max="8050" width="11.28515625" style="18" customWidth="1"/>
    <col min="8051" max="8051" width="13.42578125" style="18" customWidth="1"/>
    <col min="8052" max="8052" width="14" style="18" customWidth="1"/>
    <col min="8053" max="8053" width="12.7109375" style="18" customWidth="1"/>
    <col min="8054" max="8054" width="14" style="18" customWidth="1"/>
    <col min="8055" max="8055" width="12.7109375" style="18" customWidth="1"/>
    <col min="8056" max="8056" width="10" style="18" bestFit="1" customWidth="1"/>
    <col min="8057" max="8059" width="9.5703125" style="18" customWidth="1"/>
    <col min="8060" max="8185" width="9.140625" style="18"/>
    <col min="8186" max="8186" width="11.28515625" style="18" customWidth="1"/>
    <col min="8187" max="8187" width="13.42578125" style="18" customWidth="1"/>
    <col min="8188" max="8189" width="12.7109375" style="18" customWidth="1"/>
    <col min="8190" max="8190" width="14" style="18" customWidth="1"/>
    <col min="8191" max="8191" width="12.7109375" style="18" customWidth="1"/>
    <col min="8192" max="8193" width="14" style="18" customWidth="1"/>
    <col min="8194" max="8305" width="9.140625" style="18"/>
    <col min="8306" max="8306" width="11.28515625" style="18" customWidth="1"/>
    <col min="8307" max="8307" width="13.42578125" style="18" customWidth="1"/>
    <col min="8308" max="8308" width="14" style="18" customWidth="1"/>
    <col min="8309" max="8309" width="12.7109375" style="18" customWidth="1"/>
    <col min="8310" max="8310" width="14" style="18" customWidth="1"/>
    <col min="8311" max="8311" width="12.7109375" style="18" customWidth="1"/>
    <col min="8312" max="8312" width="10" style="18" bestFit="1" customWidth="1"/>
    <col min="8313" max="8315" width="9.5703125" style="18" customWidth="1"/>
    <col min="8316" max="8441" width="9.140625" style="18"/>
    <col min="8442" max="8442" width="11.28515625" style="18" customWidth="1"/>
    <col min="8443" max="8443" width="13.42578125" style="18" customWidth="1"/>
    <col min="8444" max="8445" width="12.7109375" style="18" customWidth="1"/>
    <col min="8446" max="8446" width="14" style="18" customWidth="1"/>
    <col min="8447" max="8447" width="12.7109375" style="18" customWidth="1"/>
    <col min="8448" max="8449" width="14" style="18" customWidth="1"/>
    <col min="8450" max="8561" width="9.140625" style="18"/>
    <col min="8562" max="8562" width="11.28515625" style="18" customWidth="1"/>
    <col min="8563" max="8563" width="13.42578125" style="18" customWidth="1"/>
    <col min="8564" max="8564" width="14" style="18" customWidth="1"/>
    <col min="8565" max="8565" width="12.7109375" style="18" customWidth="1"/>
    <col min="8566" max="8566" width="14" style="18" customWidth="1"/>
    <col min="8567" max="8567" width="12.7109375" style="18" customWidth="1"/>
    <col min="8568" max="8568" width="10" style="18" bestFit="1" customWidth="1"/>
    <col min="8569" max="8571" width="9.5703125" style="18" customWidth="1"/>
    <col min="8572" max="8697" width="9.140625" style="18"/>
    <col min="8698" max="8698" width="11.28515625" style="18" customWidth="1"/>
    <col min="8699" max="8699" width="13.42578125" style="18" customWidth="1"/>
    <col min="8700" max="8701" width="12.7109375" style="18" customWidth="1"/>
    <col min="8702" max="8702" width="14" style="18" customWidth="1"/>
    <col min="8703" max="8703" width="12.7109375" style="18" customWidth="1"/>
    <col min="8704" max="8705" width="14" style="18" customWidth="1"/>
    <col min="8706" max="8817" width="9.140625" style="18"/>
    <col min="8818" max="8818" width="11.28515625" style="18" customWidth="1"/>
    <col min="8819" max="8819" width="13.42578125" style="18" customWidth="1"/>
    <col min="8820" max="8820" width="14" style="18" customWidth="1"/>
    <col min="8821" max="8821" width="12.7109375" style="18" customWidth="1"/>
    <col min="8822" max="8822" width="14" style="18" customWidth="1"/>
    <col min="8823" max="8823" width="12.7109375" style="18" customWidth="1"/>
    <col min="8824" max="8824" width="10" style="18" bestFit="1" customWidth="1"/>
    <col min="8825" max="8827" width="9.5703125" style="18" customWidth="1"/>
    <col min="8828" max="8953" width="9.140625" style="18"/>
    <col min="8954" max="8954" width="11.28515625" style="18" customWidth="1"/>
    <col min="8955" max="8955" width="13.42578125" style="18" customWidth="1"/>
    <col min="8956" max="8957" width="12.7109375" style="18" customWidth="1"/>
    <col min="8958" max="8958" width="14" style="18" customWidth="1"/>
    <col min="8959" max="8959" width="12.7109375" style="18" customWidth="1"/>
    <col min="8960" max="8961" width="14" style="18" customWidth="1"/>
    <col min="8962" max="9073" width="9.140625" style="18"/>
    <col min="9074" max="9074" width="11.28515625" style="18" customWidth="1"/>
    <col min="9075" max="9075" width="13.42578125" style="18" customWidth="1"/>
    <col min="9076" max="9076" width="14" style="18" customWidth="1"/>
    <col min="9077" max="9077" width="12.7109375" style="18" customWidth="1"/>
    <col min="9078" max="9078" width="14" style="18" customWidth="1"/>
    <col min="9079" max="9079" width="12.7109375" style="18" customWidth="1"/>
    <col min="9080" max="9080" width="10" style="18" bestFit="1" customWidth="1"/>
    <col min="9081" max="9083" width="9.5703125" style="18" customWidth="1"/>
    <col min="9084" max="9209" width="9.140625" style="18"/>
    <col min="9210" max="9210" width="11.28515625" style="18" customWidth="1"/>
    <col min="9211" max="9211" width="13.42578125" style="18" customWidth="1"/>
    <col min="9212" max="9213" width="12.7109375" style="18" customWidth="1"/>
    <col min="9214" max="9214" width="14" style="18" customWidth="1"/>
    <col min="9215" max="9215" width="12.7109375" style="18" customWidth="1"/>
    <col min="9216" max="9217" width="14" style="18" customWidth="1"/>
    <col min="9218" max="9329" width="9.140625" style="18"/>
    <col min="9330" max="9330" width="11.28515625" style="18" customWidth="1"/>
    <col min="9331" max="9331" width="13.42578125" style="18" customWidth="1"/>
    <col min="9332" max="9332" width="14" style="18" customWidth="1"/>
    <col min="9333" max="9333" width="12.7109375" style="18" customWidth="1"/>
    <col min="9334" max="9334" width="14" style="18" customWidth="1"/>
    <col min="9335" max="9335" width="12.7109375" style="18" customWidth="1"/>
    <col min="9336" max="9336" width="10" style="18" bestFit="1" customWidth="1"/>
    <col min="9337" max="9339" width="9.5703125" style="18" customWidth="1"/>
    <col min="9340" max="9465" width="9.140625" style="18"/>
    <col min="9466" max="9466" width="11.28515625" style="18" customWidth="1"/>
    <col min="9467" max="9467" width="13.42578125" style="18" customWidth="1"/>
    <col min="9468" max="9469" width="12.7109375" style="18" customWidth="1"/>
    <col min="9470" max="9470" width="14" style="18" customWidth="1"/>
    <col min="9471" max="9471" width="12.7109375" style="18" customWidth="1"/>
    <col min="9472" max="9473" width="14" style="18" customWidth="1"/>
    <col min="9474" max="9585" width="9.140625" style="18"/>
    <col min="9586" max="9586" width="11.28515625" style="18" customWidth="1"/>
    <col min="9587" max="9587" width="13.42578125" style="18" customWidth="1"/>
    <col min="9588" max="9588" width="14" style="18" customWidth="1"/>
    <col min="9589" max="9589" width="12.7109375" style="18" customWidth="1"/>
    <col min="9590" max="9590" width="14" style="18" customWidth="1"/>
    <col min="9591" max="9591" width="12.7109375" style="18" customWidth="1"/>
    <col min="9592" max="9592" width="10" style="18" bestFit="1" customWidth="1"/>
    <col min="9593" max="9595" width="9.5703125" style="18" customWidth="1"/>
    <col min="9596" max="9721" width="9.140625" style="18"/>
    <col min="9722" max="9722" width="11.28515625" style="18" customWidth="1"/>
    <col min="9723" max="9723" width="13.42578125" style="18" customWidth="1"/>
    <col min="9724" max="9725" width="12.7109375" style="18" customWidth="1"/>
    <col min="9726" max="9726" width="14" style="18" customWidth="1"/>
    <col min="9727" max="9727" width="12.7109375" style="18" customWidth="1"/>
    <col min="9728" max="9729" width="14" style="18" customWidth="1"/>
    <col min="9730" max="9841" width="9.140625" style="18"/>
    <col min="9842" max="9842" width="11.28515625" style="18" customWidth="1"/>
    <col min="9843" max="9843" width="13.42578125" style="18" customWidth="1"/>
    <col min="9844" max="9844" width="14" style="18" customWidth="1"/>
    <col min="9845" max="9845" width="12.7109375" style="18" customWidth="1"/>
    <col min="9846" max="9846" width="14" style="18" customWidth="1"/>
    <col min="9847" max="9847" width="12.7109375" style="18" customWidth="1"/>
    <col min="9848" max="9848" width="10" style="18" bestFit="1" customWidth="1"/>
    <col min="9849" max="9851" width="9.5703125" style="18" customWidth="1"/>
    <col min="9852" max="9977" width="9.140625" style="18"/>
    <col min="9978" max="9978" width="11.28515625" style="18" customWidth="1"/>
    <col min="9979" max="9979" width="13.42578125" style="18" customWidth="1"/>
    <col min="9980" max="9981" width="12.7109375" style="18" customWidth="1"/>
    <col min="9982" max="9982" width="14" style="18" customWidth="1"/>
    <col min="9983" max="9983" width="12.7109375" style="18" customWidth="1"/>
    <col min="9984" max="9985" width="14" style="18" customWidth="1"/>
    <col min="9986" max="10097" width="9.140625" style="18"/>
    <col min="10098" max="10098" width="11.28515625" style="18" customWidth="1"/>
    <col min="10099" max="10099" width="13.42578125" style="18" customWidth="1"/>
    <col min="10100" max="10100" width="14" style="18" customWidth="1"/>
    <col min="10101" max="10101" width="12.7109375" style="18" customWidth="1"/>
    <col min="10102" max="10102" width="14" style="18" customWidth="1"/>
    <col min="10103" max="10103" width="12.7109375" style="18" customWidth="1"/>
    <col min="10104" max="10104" width="10" style="18" bestFit="1" customWidth="1"/>
    <col min="10105" max="10107" width="9.5703125" style="18" customWidth="1"/>
    <col min="10108" max="10233" width="9.140625" style="18"/>
    <col min="10234" max="10234" width="11.28515625" style="18" customWidth="1"/>
    <col min="10235" max="10235" width="13.42578125" style="18" customWidth="1"/>
    <col min="10236" max="10237" width="12.7109375" style="18" customWidth="1"/>
    <col min="10238" max="10238" width="14" style="18" customWidth="1"/>
    <col min="10239" max="10239" width="12.7109375" style="18" customWidth="1"/>
    <col min="10240" max="10241" width="14" style="18" customWidth="1"/>
    <col min="10242" max="10353" width="9.140625" style="18"/>
    <col min="10354" max="10354" width="11.28515625" style="18" customWidth="1"/>
    <col min="10355" max="10355" width="13.42578125" style="18" customWidth="1"/>
    <col min="10356" max="10356" width="14" style="18" customWidth="1"/>
    <col min="10357" max="10357" width="12.7109375" style="18" customWidth="1"/>
    <col min="10358" max="10358" width="14" style="18" customWidth="1"/>
    <col min="10359" max="10359" width="12.7109375" style="18" customWidth="1"/>
    <col min="10360" max="10360" width="10" style="18" bestFit="1" customWidth="1"/>
    <col min="10361" max="10363" width="9.5703125" style="18" customWidth="1"/>
    <col min="10364" max="10489" width="9.140625" style="18"/>
    <col min="10490" max="10490" width="11.28515625" style="18" customWidth="1"/>
    <col min="10491" max="10491" width="13.42578125" style="18" customWidth="1"/>
    <col min="10492" max="10493" width="12.7109375" style="18" customWidth="1"/>
    <col min="10494" max="10494" width="14" style="18" customWidth="1"/>
    <col min="10495" max="10495" width="12.7109375" style="18" customWidth="1"/>
    <col min="10496" max="10497" width="14" style="18" customWidth="1"/>
    <col min="10498" max="10609" width="9.140625" style="18"/>
    <col min="10610" max="10610" width="11.28515625" style="18" customWidth="1"/>
    <col min="10611" max="10611" width="13.42578125" style="18" customWidth="1"/>
    <col min="10612" max="10612" width="14" style="18" customWidth="1"/>
    <col min="10613" max="10613" width="12.7109375" style="18" customWidth="1"/>
    <col min="10614" max="10614" width="14" style="18" customWidth="1"/>
    <col min="10615" max="10615" width="12.7109375" style="18" customWidth="1"/>
    <col min="10616" max="10616" width="10" style="18" bestFit="1" customWidth="1"/>
    <col min="10617" max="10619" width="9.5703125" style="18" customWidth="1"/>
    <col min="10620" max="10745" width="9.140625" style="18"/>
    <col min="10746" max="10746" width="11.28515625" style="18" customWidth="1"/>
    <col min="10747" max="10747" width="13.42578125" style="18" customWidth="1"/>
    <col min="10748" max="10749" width="12.7109375" style="18" customWidth="1"/>
    <col min="10750" max="10750" width="14" style="18" customWidth="1"/>
    <col min="10751" max="10751" width="12.7109375" style="18" customWidth="1"/>
    <col min="10752" max="10753" width="14" style="18" customWidth="1"/>
    <col min="10754" max="10865" width="9.140625" style="18"/>
    <col min="10866" max="10866" width="11.28515625" style="18" customWidth="1"/>
    <col min="10867" max="10867" width="13.42578125" style="18" customWidth="1"/>
    <col min="10868" max="10868" width="14" style="18" customWidth="1"/>
    <col min="10869" max="10869" width="12.7109375" style="18" customWidth="1"/>
    <col min="10870" max="10870" width="14" style="18" customWidth="1"/>
    <col min="10871" max="10871" width="12.7109375" style="18" customWidth="1"/>
    <col min="10872" max="10872" width="10" style="18" bestFit="1" customWidth="1"/>
    <col min="10873" max="10875" width="9.5703125" style="18" customWidth="1"/>
    <col min="10876" max="11001" width="9.140625" style="18"/>
    <col min="11002" max="11002" width="11.28515625" style="18" customWidth="1"/>
    <col min="11003" max="11003" width="13.42578125" style="18" customWidth="1"/>
    <col min="11004" max="11005" width="12.7109375" style="18" customWidth="1"/>
    <col min="11006" max="11006" width="14" style="18" customWidth="1"/>
    <col min="11007" max="11007" width="12.7109375" style="18" customWidth="1"/>
    <col min="11008" max="11009" width="14" style="18" customWidth="1"/>
    <col min="11010" max="11121" width="9.140625" style="18"/>
    <col min="11122" max="11122" width="11.28515625" style="18" customWidth="1"/>
    <col min="11123" max="11123" width="13.42578125" style="18" customWidth="1"/>
    <col min="11124" max="11124" width="14" style="18" customWidth="1"/>
    <col min="11125" max="11125" width="12.7109375" style="18" customWidth="1"/>
    <col min="11126" max="11126" width="14" style="18" customWidth="1"/>
    <col min="11127" max="11127" width="12.7109375" style="18" customWidth="1"/>
    <col min="11128" max="11128" width="10" style="18" bestFit="1" customWidth="1"/>
    <col min="11129" max="11131" width="9.5703125" style="18" customWidth="1"/>
    <col min="11132" max="11257" width="9.140625" style="18"/>
    <col min="11258" max="11258" width="11.28515625" style="18" customWidth="1"/>
    <col min="11259" max="11259" width="13.42578125" style="18" customWidth="1"/>
    <col min="11260" max="11261" width="12.7109375" style="18" customWidth="1"/>
    <col min="11262" max="11262" width="14" style="18" customWidth="1"/>
    <col min="11263" max="11263" width="12.7109375" style="18" customWidth="1"/>
    <col min="11264" max="11265" width="14" style="18" customWidth="1"/>
    <col min="11266" max="11377" width="9.140625" style="18"/>
    <col min="11378" max="11378" width="11.28515625" style="18" customWidth="1"/>
    <col min="11379" max="11379" width="13.42578125" style="18" customWidth="1"/>
    <col min="11380" max="11380" width="14" style="18" customWidth="1"/>
    <col min="11381" max="11381" width="12.7109375" style="18" customWidth="1"/>
    <col min="11382" max="11382" width="14" style="18" customWidth="1"/>
    <col min="11383" max="11383" width="12.7109375" style="18" customWidth="1"/>
    <col min="11384" max="11384" width="10" style="18" bestFit="1" customWidth="1"/>
    <col min="11385" max="11387" width="9.5703125" style="18" customWidth="1"/>
    <col min="11388" max="11513" width="9.140625" style="18"/>
    <col min="11514" max="11514" width="11.28515625" style="18" customWidth="1"/>
    <col min="11515" max="11515" width="13.42578125" style="18" customWidth="1"/>
    <col min="11516" max="11517" width="12.7109375" style="18" customWidth="1"/>
    <col min="11518" max="11518" width="14" style="18" customWidth="1"/>
    <col min="11519" max="11519" width="12.7109375" style="18" customWidth="1"/>
    <col min="11520" max="11521" width="14" style="18" customWidth="1"/>
    <col min="11522" max="11633" width="9.140625" style="18"/>
    <col min="11634" max="11634" width="11.28515625" style="18" customWidth="1"/>
    <col min="11635" max="11635" width="13.42578125" style="18" customWidth="1"/>
    <col min="11636" max="11636" width="14" style="18" customWidth="1"/>
    <col min="11637" max="11637" width="12.7109375" style="18" customWidth="1"/>
    <col min="11638" max="11638" width="14" style="18" customWidth="1"/>
    <col min="11639" max="11639" width="12.7109375" style="18" customWidth="1"/>
    <col min="11640" max="11640" width="10" style="18" bestFit="1" customWidth="1"/>
    <col min="11641" max="11643" width="9.5703125" style="18" customWidth="1"/>
    <col min="11644" max="11769" width="9.140625" style="18"/>
    <col min="11770" max="11770" width="11.28515625" style="18" customWidth="1"/>
    <col min="11771" max="11771" width="13.42578125" style="18" customWidth="1"/>
    <col min="11772" max="11773" width="12.7109375" style="18" customWidth="1"/>
    <col min="11774" max="11774" width="14" style="18" customWidth="1"/>
    <col min="11775" max="11775" width="12.7109375" style="18" customWidth="1"/>
    <col min="11776" max="11777" width="14" style="18" customWidth="1"/>
    <col min="11778" max="11889" width="9.140625" style="18"/>
    <col min="11890" max="11890" width="11.28515625" style="18" customWidth="1"/>
    <col min="11891" max="11891" width="13.42578125" style="18" customWidth="1"/>
    <col min="11892" max="11892" width="14" style="18" customWidth="1"/>
    <col min="11893" max="11893" width="12.7109375" style="18" customWidth="1"/>
    <col min="11894" max="11894" width="14" style="18" customWidth="1"/>
    <col min="11895" max="11895" width="12.7109375" style="18" customWidth="1"/>
    <col min="11896" max="11896" width="10" style="18" bestFit="1" customWidth="1"/>
    <col min="11897" max="11899" width="9.5703125" style="18" customWidth="1"/>
    <col min="11900" max="12025" width="9.140625" style="18"/>
    <col min="12026" max="12026" width="11.28515625" style="18" customWidth="1"/>
    <col min="12027" max="12027" width="13.42578125" style="18" customWidth="1"/>
    <col min="12028" max="12029" width="12.7109375" style="18" customWidth="1"/>
    <col min="12030" max="12030" width="14" style="18" customWidth="1"/>
    <col min="12031" max="12031" width="12.7109375" style="18" customWidth="1"/>
    <col min="12032" max="12033" width="14" style="18" customWidth="1"/>
    <col min="12034" max="12145" width="9.140625" style="18"/>
    <col min="12146" max="12146" width="11.28515625" style="18" customWidth="1"/>
    <col min="12147" max="12147" width="13.42578125" style="18" customWidth="1"/>
    <col min="12148" max="12148" width="14" style="18" customWidth="1"/>
    <col min="12149" max="12149" width="12.7109375" style="18" customWidth="1"/>
    <col min="12150" max="12150" width="14" style="18" customWidth="1"/>
    <col min="12151" max="12151" width="12.7109375" style="18" customWidth="1"/>
    <col min="12152" max="12152" width="10" style="18" bestFit="1" customWidth="1"/>
    <col min="12153" max="12155" width="9.5703125" style="18" customWidth="1"/>
    <col min="12156" max="12281" width="9.140625" style="18"/>
    <col min="12282" max="12282" width="11.28515625" style="18" customWidth="1"/>
    <col min="12283" max="12283" width="13.42578125" style="18" customWidth="1"/>
    <col min="12284" max="12285" width="12.7109375" style="18" customWidth="1"/>
    <col min="12286" max="12286" width="14" style="18" customWidth="1"/>
    <col min="12287" max="12287" width="12.7109375" style="18" customWidth="1"/>
    <col min="12288" max="12289" width="14" style="18" customWidth="1"/>
    <col min="12290" max="12401" width="9.140625" style="18"/>
    <col min="12402" max="12402" width="11.28515625" style="18" customWidth="1"/>
    <col min="12403" max="12403" width="13.42578125" style="18" customWidth="1"/>
    <col min="12404" max="12404" width="14" style="18" customWidth="1"/>
    <col min="12405" max="12405" width="12.7109375" style="18" customWidth="1"/>
    <col min="12406" max="12406" width="14" style="18" customWidth="1"/>
    <col min="12407" max="12407" width="12.7109375" style="18" customWidth="1"/>
    <col min="12408" max="12408" width="10" style="18" bestFit="1" customWidth="1"/>
    <col min="12409" max="12411" width="9.5703125" style="18" customWidth="1"/>
    <col min="12412" max="12537" width="9.140625" style="18"/>
    <col min="12538" max="12538" width="11.28515625" style="18" customWidth="1"/>
    <col min="12539" max="12539" width="13.42578125" style="18" customWidth="1"/>
    <col min="12540" max="12541" width="12.7109375" style="18" customWidth="1"/>
    <col min="12542" max="12542" width="14" style="18" customWidth="1"/>
    <col min="12543" max="12543" width="12.7109375" style="18" customWidth="1"/>
    <col min="12544" max="12545" width="14" style="18" customWidth="1"/>
    <col min="12546" max="12657" width="9.140625" style="18"/>
    <col min="12658" max="12658" width="11.28515625" style="18" customWidth="1"/>
    <col min="12659" max="12659" width="13.42578125" style="18" customWidth="1"/>
    <col min="12660" max="12660" width="14" style="18" customWidth="1"/>
    <col min="12661" max="12661" width="12.7109375" style="18" customWidth="1"/>
    <col min="12662" max="12662" width="14" style="18" customWidth="1"/>
    <col min="12663" max="12663" width="12.7109375" style="18" customWidth="1"/>
    <col min="12664" max="12664" width="10" style="18" bestFit="1" customWidth="1"/>
    <col min="12665" max="12667" width="9.5703125" style="18" customWidth="1"/>
    <col min="12668" max="12793" width="9.140625" style="18"/>
    <col min="12794" max="12794" width="11.28515625" style="18" customWidth="1"/>
    <col min="12795" max="12795" width="13.42578125" style="18" customWidth="1"/>
    <col min="12796" max="12797" width="12.7109375" style="18" customWidth="1"/>
    <col min="12798" max="12798" width="14" style="18" customWidth="1"/>
    <col min="12799" max="12799" width="12.7109375" style="18" customWidth="1"/>
    <col min="12800" max="12801" width="14" style="18" customWidth="1"/>
    <col min="12802" max="12913" width="9.140625" style="18"/>
    <col min="12914" max="12914" width="11.28515625" style="18" customWidth="1"/>
    <col min="12915" max="12915" width="13.42578125" style="18" customWidth="1"/>
    <col min="12916" max="12916" width="14" style="18" customWidth="1"/>
    <col min="12917" max="12917" width="12.7109375" style="18" customWidth="1"/>
    <col min="12918" max="12918" width="14" style="18" customWidth="1"/>
    <col min="12919" max="12919" width="12.7109375" style="18" customWidth="1"/>
    <col min="12920" max="12920" width="10" style="18" bestFit="1" customWidth="1"/>
    <col min="12921" max="12923" width="9.5703125" style="18" customWidth="1"/>
    <col min="12924" max="13049" width="9.140625" style="18"/>
    <col min="13050" max="13050" width="11.28515625" style="18" customWidth="1"/>
    <col min="13051" max="13051" width="13.42578125" style="18" customWidth="1"/>
    <col min="13052" max="13053" width="12.7109375" style="18" customWidth="1"/>
    <col min="13054" max="13054" width="14" style="18" customWidth="1"/>
    <col min="13055" max="13055" width="12.7109375" style="18" customWidth="1"/>
    <col min="13056" max="13057" width="14" style="18" customWidth="1"/>
    <col min="13058" max="13169" width="9.140625" style="18"/>
    <col min="13170" max="13170" width="11.28515625" style="18" customWidth="1"/>
    <col min="13171" max="13171" width="13.42578125" style="18" customWidth="1"/>
    <col min="13172" max="13172" width="14" style="18" customWidth="1"/>
    <col min="13173" max="13173" width="12.7109375" style="18" customWidth="1"/>
    <col min="13174" max="13174" width="14" style="18" customWidth="1"/>
    <col min="13175" max="13175" width="12.7109375" style="18" customWidth="1"/>
    <col min="13176" max="13176" width="10" style="18" bestFit="1" customWidth="1"/>
    <col min="13177" max="13179" width="9.5703125" style="18" customWidth="1"/>
    <col min="13180" max="13305" width="9.140625" style="18"/>
    <col min="13306" max="13306" width="11.28515625" style="18" customWidth="1"/>
    <col min="13307" max="13307" width="13.42578125" style="18" customWidth="1"/>
    <col min="13308" max="13309" width="12.7109375" style="18" customWidth="1"/>
    <col min="13310" max="13310" width="14" style="18" customWidth="1"/>
    <col min="13311" max="13311" width="12.7109375" style="18" customWidth="1"/>
    <col min="13312" max="13313" width="14" style="18" customWidth="1"/>
    <col min="13314" max="13425" width="9.140625" style="18"/>
    <col min="13426" max="13426" width="11.28515625" style="18" customWidth="1"/>
    <col min="13427" max="13427" width="13.42578125" style="18" customWidth="1"/>
    <col min="13428" max="13428" width="14" style="18" customWidth="1"/>
    <col min="13429" max="13429" width="12.7109375" style="18" customWidth="1"/>
    <col min="13430" max="13430" width="14" style="18" customWidth="1"/>
    <col min="13431" max="13431" width="12.7109375" style="18" customWidth="1"/>
    <col min="13432" max="13432" width="10" style="18" bestFit="1" customWidth="1"/>
    <col min="13433" max="13435" width="9.5703125" style="18" customWidth="1"/>
    <col min="13436" max="13561" width="9.140625" style="18"/>
    <col min="13562" max="13562" width="11.28515625" style="18" customWidth="1"/>
    <col min="13563" max="13563" width="13.42578125" style="18" customWidth="1"/>
    <col min="13564" max="13565" width="12.7109375" style="18" customWidth="1"/>
    <col min="13566" max="13566" width="14" style="18" customWidth="1"/>
    <col min="13567" max="13567" width="12.7109375" style="18" customWidth="1"/>
    <col min="13568" max="13569" width="14" style="18" customWidth="1"/>
    <col min="13570" max="13681" width="9.140625" style="18"/>
    <col min="13682" max="13682" width="11.28515625" style="18" customWidth="1"/>
    <col min="13683" max="13683" width="13.42578125" style="18" customWidth="1"/>
    <col min="13684" max="13684" width="14" style="18" customWidth="1"/>
    <col min="13685" max="13685" width="12.7109375" style="18" customWidth="1"/>
    <col min="13686" max="13686" width="14" style="18" customWidth="1"/>
    <col min="13687" max="13687" width="12.7109375" style="18" customWidth="1"/>
    <col min="13688" max="13688" width="10" style="18" bestFit="1" customWidth="1"/>
    <col min="13689" max="13691" width="9.5703125" style="18" customWidth="1"/>
    <col min="13692" max="13817" width="9.140625" style="18"/>
    <col min="13818" max="13818" width="11.28515625" style="18" customWidth="1"/>
    <col min="13819" max="13819" width="13.42578125" style="18" customWidth="1"/>
    <col min="13820" max="13821" width="12.7109375" style="18" customWidth="1"/>
    <col min="13822" max="13822" width="14" style="18" customWidth="1"/>
    <col min="13823" max="13823" width="12.7109375" style="18" customWidth="1"/>
    <col min="13824" max="13825" width="14" style="18" customWidth="1"/>
    <col min="13826" max="13937" width="9.140625" style="18"/>
    <col min="13938" max="13938" width="11.28515625" style="18" customWidth="1"/>
    <col min="13939" max="13939" width="13.42578125" style="18" customWidth="1"/>
    <col min="13940" max="13940" width="14" style="18" customWidth="1"/>
    <col min="13941" max="13941" width="12.7109375" style="18" customWidth="1"/>
    <col min="13942" max="13942" width="14" style="18" customWidth="1"/>
    <col min="13943" max="13943" width="12.7109375" style="18" customWidth="1"/>
    <col min="13944" max="13944" width="10" style="18" bestFit="1" customWidth="1"/>
    <col min="13945" max="13947" width="9.5703125" style="18" customWidth="1"/>
    <col min="13948" max="14073" width="9.140625" style="18"/>
    <col min="14074" max="14074" width="11.28515625" style="18" customWidth="1"/>
    <col min="14075" max="14075" width="13.42578125" style="18" customWidth="1"/>
    <col min="14076" max="14077" width="12.7109375" style="18" customWidth="1"/>
    <col min="14078" max="14078" width="14" style="18" customWidth="1"/>
    <col min="14079" max="14079" width="12.7109375" style="18" customWidth="1"/>
    <col min="14080" max="14081" width="14" style="18" customWidth="1"/>
    <col min="14082" max="14193" width="9.140625" style="18"/>
    <col min="14194" max="14194" width="11.28515625" style="18" customWidth="1"/>
    <col min="14195" max="14195" width="13.42578125" style="18" customWidth="1"/>
    <col min="14196" max="14196" width="14" style="18" customWidth="1"/>
    <col min="14197" max="14197" width="12.7109375" style="18" customWidth="1"/>
    <col min="14198" max="14198" width="14" style="18" customWidth="1"/>
    <col min="14199" max="14199" width="12.7109375" style="18" customWidth="1"/>
    <col min="14200" max="14200" width="10" style="18" bestFit="1" customWidth="1"/>
    <col min="14201" max="14203" width="9.5703125" style="18" customWidth="1"/>
    <col min="14204" max="14329" width="9.140625" style="18"/>
    <col min="14330" max="14330" width="11.28515625" style="18" customWidth="1"/>
    <col min="14331" max="14331" width="13.42578125" style="18" customWidth="1"/>
    <col min="14332" max="14333" width="12.7109375" style="18" customWidth="1"/>
    <col min="14334" max="14334" width="14" style="18" customWidth="1"/>
    <col min="14335" max="14335" width="12.7109375" style="18" customWidth="1"/>
    <col min="14336" max="14337" width="14" style="18" customWidth="1"/>
    <col min="14338" max="14449" width="9.140625" style="18"/>
    <col min="14450" max="14450" width="11.28515625" style="18" customWidth="1"/>
    <col min="14451" max="14451" width="13.42578125" style="18" customWidth="1"/>
    <col min="14452" max="14452" width="14" style="18" customWidth="1"/>
    <col min="14453" max="14453" width="12.7109375" style="18" customWidth="1"/>
    <col min="14454" max="14454" width="14" style="18" customWidth="1"/>
    <col min="14455" max="14455" width="12.7109375" style="18" customWidth="1"/>
    <col min="14456" max="14456" width="10" style="18" bestFit="1" customWidth="1"/>
    <col min="14457" max="14459" width="9.5703125" style="18" customWidth="1"/>
    <col min="14460" max="14585" width="9.140625" style="18"/>
    <col min="14586" max="14586" width="11.28515625" style="18" customWidth="1"/>
    <col min="14587" max="14587" width="13.42578125" style="18" customWidth="1"/>
    <col min="14588" max="14589" width="12.7109375" style="18" customWidth="1"/>
    <col min="14590" max="14590" width="14" style="18" customWidth="1"/>
    <col min="14591" max="14591" width="12.7109375" style="18" customWidth="1"/>
    <col min="14592" max="14593" width="14" style="18" customWidth="1"/>
    <col min="14594" max="14705" width="9.140625" style="18"/>
    <col min="14706" max="14706" width="11.28515625" style="18" customWidth="1"/>
    <col min="14707" max="14707" width="13.42578125" style="18" customWidth="1"/>
    <col min="14708" max="14708" width="14" style="18" customWidth="1"/>
    <col min="14709" max="14709" width="12.7109375" style="18" customWidth="1"/>
    <col min="14710" max="14710" width="14" style="18" customWidth="1"/>
    <col min="14711" max="14711" width="12.7109375" style="18" customWidth="1"/>
    <col min="14712" max="14712" width="10" style="18" bestFit="1" customWidth="1"/>
    <col min="14713" max="14715" width="9.5703125" style="18" customWidth="1"/>
    <col min="14716" max="14841" width="9.140625" style="18"/>
    <col min="14842" max="14842" width="11.28515625" style="18" customWidth="1"/>
    <col min="14843" max="14843" width="13.42578125" style="18" customWidth="1"/>
    <col min="14844" max="14845" width="12.7109375" style="18" customWidth="1"/>
    <col min="14846" max="14846" width="14" style="18" customWidth="1"/>
    <col min="14847" max="14847" width="12.7109375" style="18" customWidth="1"/>
    <col min="14848" max="14849" width="14" style="18" customWidth="1"/>
    <col min="14850" max="14961" width="9.140625" style="18"/>
    <col min="14962" max="14962" width="11.28515625" style="18" customWidth="1"/>
    <col min="14963" max="14963" width="13.42578125" style="18" customWidth="1"/>
    <col min="14964" max="14964" width="14" style="18" customWidth="1"/>
    <col min="14965" max="14965" width="12.7109375" style="18" customWidth="1"/>
    <col min="14966" max="14966" width="14" style="18" customWidth="1"/>
    <col min="14967" max="14967" width="12.7109375" style="18" customWidth="1"/>
    <col min="14968" max="14968" width="10" style="18" bestFit="1" customWidth="1"/>
    <col min="14969" max="14971" width="9.5703125" style="18" customWidth="1"/>
    <col min="14972" max="15097" width="9.140625" style="18"/>
    <col min="15098" max="15098" width="11.28515625" style="18" customWidth="1"/>
    <col min="15099" max="15099" width="13.42578125" style="18" customWidth="1"/>
    <col min="15100" max="15101" width="12.7109375" style="18" customWidth="1"/>
    <col min="15102" max="15102" width="14" style="18" customWidth="1"/>
    <col min="15103" max="15103" width="12.7109375" style="18" customWidth="1"/>
    <col min="15104" max="15105" width="14" style="18" customWidth="1"/>
    <col min="15106" max="15217" width="9.140625" style="18"/>
    <col min="15218" max="15218" width="11.28515625" style="18" customWidth="1"/>
    <col min="15219" max="15219" width="13.42578125" style="18" customWidth="1"/>
    <col min="15220" max="15220" width="14" style="18" customWidth="1"/>
    <col min="15221" max="15221" width="12.7109375" style="18" customWidth="1"/>
    <col min="15222" max="15222" width="14" style="18" customWidth="1"/>
    <col min="15223" max="15223" width="12.7109375" style="18" customWidth="1"/>
    <col min="15224" max="15224" width="10" style="18" bestFit="1" customWidth="1"/>
    <col min="15225" max="15227" width="9.5703125" style="18" customWidth="1"/>
    <col min="15228" max="15353" width="9.140625" style="18"/>
    <col min="15354" max="15354" width="11.28515625" style="18" customWidth="1"/>
    <col min="15355" max="15355" width="13.42578125" style="18" customWidth="1"/>
    <col min="15356" max="15357" width="12.7109375" style="18" customWidth="1"/>
    <col min="15358" max="15358" width="14" style="18" customWidth="1"/>
    <col min="15359" max="15359" width="12.7109375" style="18" customWidth="1"/>
    <col min="15360" max="15361" width="14" style="18" customWidth="1"/>
    <col min="15362" max="15473" width="9.140625" style="18"/>
    <col min="15474" max="15474" width="11.28515625" style="18" customWidth="1"/>
    <col min="15475" max="15475" width="13.42578125" style="18" customWidth="1"/>
    <col min="15476" max="15476" width="14" style="18" customWidth="1"/>
    <col min="15477" max="15477" width="12.7109375" style="18" customWidth="1"/>
    <col min="15478" max="15478" width="14" style="18" customWidth="1"/>
    <col min="15479" max="15479" width="12.7109375" style="18" customWidth="1"/>
    <col min="15480" max="15480" width="10" style="18" bestFit="1" customWidth="1"/>
    <col min="15481" max="15483" width="9.5703125" style="18" customWidth="1"/>
    <col min="15484" max="15609" width="9.140625" style="18"/>
    <col min="15610" max="15610" width="11.28515625" style="18" customWidth="1"/>
    <col min="15611" max="15611" width="13.42578125" style="18" customWidth="1"/>
    <col min="15612" max="15613" width="12.7109375" style="18" customWidth="1"/>
    <col min="15614" max="15614" width="14" style="18" customWidth="1"/>
    <col min="15615" max="15615" width="12.7109375" style="18" customWidth="1"/>
    <col min="15616" max="15617" width="14" style="18" customWidth="1"/>
    <col min="15618" max="15729" width="9.140625" style="18"/>
    <col min="15730" max="15730" width="11.28515625" style="18" customWidth="1"/>
    <col min="15731" max="15731" width="13.42578125" style="18" customWidth="1"/>
    <col min="15732" max="15732" width="14" style="18" customWidth="1"/>
    <col min="15733" max="15733" width="12.7109375" style="18" customWidth="1"/>
    <col min="15734" max="15734" width="14" style="18" customWidth="1"/>
    <col min="15735" max="15735" width="12.7109375" style="18" customWidth="1"/>
    <col min="15736" max="15736" width="10" style="18" bestFit="1" customWidth="1"/>
    <col min="15737" max="15739" width="9.5703125" style="18" customWidth="1"/>
    <col min="15740" max="15865" width="9.140625" style="18"/>
    <col min="15866" max="15866" width="11.28515625" style="18" customWidth="1"/>
    <col min="15867" max="15867" width="13.42578125" style="18" customWidth="1"/>
    <col min="15868" max="15869" width="12.7109375" style="18" customWidth="1"/>
    <col min="15870" max="15870" width="14" style="18" customWidth="1"/>
    <col min="15871" max="15871" width="12.7109375" style="18" customWidth="1"/>
    <col min="15872" max="15873" width="14" style="18" customWidth="1"/>
    <col min="15874" max="15985" width="9.140625" style="18"/>
    <col min="15986" max="15986" width="11.28515625" style="18" customWidth="1"/>
    <col min="15987" max="15987" width="13.42578125" style="18" customWidth="1"/>
    <col min="15988" max="15988" width="14" style="18" customWidth="1"/>
    <col min="15989" max="15989" width="12.7109375" style="18" customWidth="1"/>
    <col min="15990" max="15990" width="14" style="18" customWidth="1"/>
    <col min="15991" max="15991" width="12.7109375" style="18" customWidth="1"/>
    <col min="15992" max="15992" width="10" style="18" bestFit="1" customWidth="1"/>
    <col min="15993" max="15995" width="9.5703125" style="18" customWidth="1"/>
    <col min="15996" max="16121" width="9.140625" style="18"/>
    <col min="16122" max="16122" width="11.28515625" style="18" customWidth="1"/>
    <col min="16123" max="16123" width="13.42578125" style="18" customWidth="1"/>
    <col min="16124" max="16125" width="12.7109375" style="18" customWidth="1"/>
    <col min="16126" max="16126" width="14" style="18" customWidth="1"/>
    <col min="16127" max="16127" width="12.7109375" style="18" customWidth="1"/>
    <col min="16128" max="16129" width="14" style="18" customWidth="1"/>
    <col min="16130" max="16241" width="9.140625" style="18"/>
    <col min="16242" max="16242" width="11.28515625" style="18" customWidth="1"/>
    <col min="16243" max="16243" width="13.42578125" style="18" customWidth="1"/>
    <col min="16244" max="16244" width="14" style="18" customWidth="1"/>
    <col min="16245" max="16245" width="12.7109375" style="18" customWidth="1"/>
    <col min="16246" max="16246" width="14" style="18" customWidth="1"/>
    <col min="16247" max="16247" width="12.7109375" style="18" customWidth="1"/>
    <col min="16248" max="16248" width="10" style="18" bestFit="1" customWidth="1"/>
    <col min="16249" max="16251" width="9.5703125" style="18" customWidth="1"/>
    <col min="16252" max="16384" width="9.140625" style="18"/>
  </cols>
  <sheetData>
    <row r="1" spans="1:6" x14ac:dyDescent="0.25">
      <c r="A1" s="17" t="s">
        <v>25</v>
      </c>
    </row>
    <row r="2" spans="1:6" ht="17.25" x14ac:dyDescent="0.25">
      <c r="A2" s="97" t="s">
        <v>423</v>
      </c>
      <c r="B2" s="267"/>
      <c r="C2" s="23"/>
      <c r="D2" s="23"/>
    </row>
    <row r="3" spans="1:6" ht="3.75" customHeight="1" x14ac:dyDescent="0.25">
      <c r="A3" s="23"/>
      <c r="B3" s="174"/>
      <c r="C3" s="23"/>
      <c r="D3" s="23"/>
    </row>
    <row r="4" spans="1:6" ht="20.100000000000001" customHeight="1" x14ac:dyDescent="0.25">
      <c r="A4" s="439" t="s">
        <v>249</v>
      </c>
      <c r="B4" s="441"/>
      <c r="C4" s="456">
        <v>2019</v>
      </c>
      <c r="D4" s="458"/>
      <c r="E4" s="456">
        <v>2020</v>
      </c>
      <c r="F4" s="458"/>
    </row>
    <row r="5" spans="1:6" ht="20.100000000000001" customHeight="1" x14ac:dyDescent="0.25">
      <c r="A5" s="442"/>
      <c r="B5" s="444"/>
      <c r="C5" s="349" t="s">
        <v>250</v>
      </c>
      <c r="D5" s="349" t="s">
        <v>251</v>
      </c>
      <c r="E5" s="349" t="s">
        <v>250</v>
      </c>
      <c r="F5" s="349" t="s">
        <v>251</v>
      </c>
    </row>
    <row r="6" spans="1:6" ht="21.75" customHeight="1" x14ac:dyDescent="0.25">
      <c r="A6" s="268" t="s">
        <v>252</v>
      </c>
      <c r="B6" s="174" t="s">
        <v>253</v>
      </c>
      <c r="C6" s="269">
        <v>34808</v>
      </c>
      <c r="D6" s="270">
        <v>2.5</v>
      </c>
      <c r="E6" s="269">
        <v>6656</v>
      </c>
      <c r="F6" s="270">
        <v>1.8</v>
      </c>
    </row>
    <row r="7" spans="1:6" ht="21.75" customHeight="1" x14ac:dyDescent="0.25">
      <c r="A7" s="272"/>
      <c r="B7" s="174" t="s">
        <v>253</v>
      </c>
      <c r="C7" s="269">
        <v>53659</v>
      </c>
      <c r="D7" s="270">
        <v>3.8</v>
      </c>
      <c r="E7" s="269">
        <v>21542</v>
      </c>
      <c r="F7" s="270">
        <v>6</v>
      </c>
    </row>
    <row r="8" spans="1:6" ht="21.75" customHeight="1" x14ac:dyDescent="0.25">
      <c r="A8" s="272"/>
      <c r="B8" s="174" t="s">
        <v>254</v>
      </c>
      <c r="C8" s="269">
        <v>36100</v>
      </c>
      <c r="D8" s="270">
        <v>2.6</v>
      </c>
      <c r="E8" s="269">
        <v>13226</v>
      </c>
      <c r="F8" s="270">
        <v>3.7</v>
      </c>
    </row>
    <row r="9" spans="1:6" ht="21.75" customHeight="1" x14ac:dyDescent="0.25">
      <c r="A9" s="272"/>
      <c r="B9" s="174" t="s">
        <v>255</v>
      </c>
      <c r="C9" s="269">
        <v>57520</v>
      </c>
      <c r="D9" s="270">
        <v>4.0999999999999996</v>
      </c>
      <c r="E9" s="269">
        <v>10639</v>
      </c>
      <c r="F9" s="270">
        <v>2.9</v>
      </c>
    </row>
    <row r="10" spans="1:6" ht="21.75" customHeight="1" x14ac:dyDescent="0.25">
      <c r="A10" s="272"/>
      <c r="B10" s="174" t="s">
        <v>256</v>
      </c>
      <c r="C10" s="269">
        <v>83737</v>
      </c>
      <c r="D10" s="270">
        <v>6</v>
      </c>
      <c r="E10" s="269">
        <v>15948</v>
      </c>
      <c r="F10" s="270">
        <v>4.4000000000000004</v>
      </c>
    </row>
    <row r="11" spans="1:6" ht="21.75" customHeight="1" x14ac:dyDescent="0.25">
      <c r="A11" s="272"/>
      <c r="B11" s="174" t="s">
        <v>257</v>
      </c>
      <c r="C11" s="269">
        <v>114645</v>
      </c>
      <c r="D11" s="270">
        <v>8.1999999999999993</v>
      </c>
      <c r="E11" s="269">
        <v>22094</v>
      </c>
      <c r="F11" s="270">
        <v>6.1</v>
      </c>
    </row>
    <row r="12" spans="1:6" ht="21.75" customHeight="1" x14ac:dyDescent="0.25">
      <c r="A12" s="272"/>
      <c r="B12" s="174" t="s">
        <v>258</v>
      </c>
      <c r="C12" s="269">
        <v>117907</v>
      </c>
      <c r="D12" s="270">
        <v>8.5</v>
      </c>
      <c r="E12" s="269">
        <v>26699</v>
      </c>
      <c r="F12" s="270">
        <v>7.4</v>
      </c>
    </row>
    <row r="13" spans="1:6" ht="21.75" customHeight="1" x14ac:dyDescent="0.25">
      <c r="A13" s="272"/>
      <c r="B13" s="174" t="s">
        <v>259</v>
      </c>
      <c r="C13" s="269">
        <v>253076</v>
      </c>
      <c r="D13" s="270">
        <v>18.100000000000001</v>
      </c>
      <c r="E13" s="269">
        <v>60356</v>
      </c>
      <c r="F13" s="270">
        <v>16.7</v>
      </c>
    </row>
    <row r="14" spans="1:6" ht="21.75" customHeight="1" x14ac:dyDescent="0.25">
      <c r="A14" s="272"/>
      <c r="B14" s="174" t="s">
        <v>260</v>
      </c>
      <c r="C14" s="269">
        <v>73154</v>
      </c>
      <c r="D14" s="270">
        <v>5.2</v>
      </c>
      <c r="E14" s="269">
        <v>21021</v>
      </c>
      <c r="F14" s="270">
        <v>5.8</v>
      </c>
    </row>
    <row r="15" spans="1:6" ht="21.75" customHeight="1" x14ac:dyDescent="0.25">
      <c r="A15" s="272"/>
      <c r="B15" s="174" t="s">
        <v>261</v>
      </c>
      <c r="C15" s="269">
        <v>92429</v>
      </c>
      <c r="D15" s="270">
        <v>6.6</v>
      </c>
      <c r="E15" s="269">
        <v>25013</v>
      </c>
      <c r="F15" s="270">
        <v>6.9</v>
      </c>
    </row>
    <row r="16" spans="1:6" ht="21.75" customHeight="1" x14ac:dyDescent="0.25">
      <c r="A16" s="272"/>
      <c r="B16" s="174" t="s">
        <v>262</v>
      </c>
      <c r="C16" s="269">
        <v>93920</v>
      </c>
      <c r="D16" s="270">
        <v>6.7</v>
      </c>
      <c r="E16" s="269">
        <v>24205</v>
      </c>
      <c r="F16" s="270">
        <v>6.7</v>
      </c>
    </row>
    <row r="17" spans="1:6" ht="21.75" customHeight="1" x14ac:dyDescent="0.25">
      <c r="A17" s="272"/>
      <c r="B17" s="174" t="s">
        <v>263</v>
      </c>
      <c r="C17" s="269">
        <v>48166</v>
      </c>
      <c r="D17" s="270">
        <v>3.5</v>
      </c>
      <c r="E17" s="269">
        <v>14084</v>
      </c>
      <c r="F17" s="270">
        <v>3.9</v>
      </c>
    </row>
    <row r="18" spans="1:6" ht="21.75" customHeight="1" x14ac:dyDescent="0.25">
      <c r="A18" s="272"/>
      <c r="B18" s="174" t="s">
        <v>264</v>
      </c>
      <c r="C18" s="269">
        <v>54198</v>
      </c>
      <c r="D18" s="270">
        <v>3.9</v>
      </c>
      <c r="E18" s="269">
        <v>13724</v>
      </c>
      <c r="F18" s="270">
        <v>3.8</v>
      </c>
    </row>
    <row r="19" spans="1:6" ht="21.75" customHeight="1" x14ac:dyDescent="0.25">
      <c r="A19" s="272"/>
      <c r="B19" s="174" t="s">
        <v>265</v>
      </c>
      <c r="C19" s="269">
        <v>51849</v>
      </c>
      <c r="D19" s="270">
        <v>3.7</v>
      </c>
      <c r="E19" s="269">
        <v>12607</v>
      </c>
      <c r="F19" s="270">
        <v>3.5</v>
      </c>
    </row>
    <row r="20" spans="1:6" ht="21.75" customHeight="1" x14ac:dyDescent="0.25">
      <c r="A20" s="272"/>
      <c r="B20" s="174" t="s">
        <v>266</v>
      </c>
      <c r="C20" s="269">
        <v>86654</v>
      </c>
      <c r="D20" s="270">
        <v>6.2</v>
      </c>
      <c r="E20" s="269">
        <v>23535</v>
      </c>
      <c r="F20" s="270">
        <v>6.5</v>
      </c>
    </row>
    <row r="21" spans="1:6" ht="21.75" customHeight="1" x14ac:dyDescent="0.25">
      <c r="A21" s="272"/>
      <c r="B21" s="174" t="s">
        <v>267</v>
      </c>
      <c r="C21" s="269">
        <v>15538</v>
      </c>
      <c r="D21" s="270">
        <v>1.1000000000000001</v>
      </c>
      <c r="E21" s="269">
        <v>5352</v>
      </c>
      <c r="F21" s="270">
        <v>1.5</v>
      </c>
    </row>
    <row r="22" spans="1:6" ht="21.75" customHeight="1" x14ac:dyDescent="0.25">
      <c r="A22" s="272"/>
      <c r="B22" s="174" t="s">
        <v>268</v>
      </c>
      <c r="C22" s="269">
        <v>13346</v>
      </c>
      <c r="D22" s="270">
        <v>1</v>
      </c>
      <c r="E22" s="269">
        <v>4206</v>
      </c>
      <c r="F22" s="270">
        <v>1.2</v>
      </c>
    </row>
    <row r="23" spans="1:6" ht="21.75" customHeight="1" x14ac:dyDescent="0.25">
      <c r="A23" s="272"/>
      <c r="B23" s="174" t="s">
        <v>269</v>
      </c>
      <c r="C23" s="269">
        <v>9867</v>
      </c>
      <c r="D23" s="270">
        <v>0.7</v>
      </c>
      <c r="E23" s="269">
        <v>2923</v>
      </c>
      <c r="F23" s="270">
        <v>0.8</v>
      </c>
    </row>
    <row r="24" spans="1:6" ht="21.75" customHeight="1" x14ac:dyDescent="0.25">
      <c r="A24" s="272"/>
      <c r="B24" s="174" t="s">
        <v>270</v>
      </c>
      <c r="C24" s="269">
        <v>7716</v>
      </c>
      <c r="D24" s="270">
        <v>0.6</v>
      </c>
      <c r="E24" s="269">
        <v>2553</v>
      </c>
      <c r="F24" s="270">
        <v>0.7</v>
      </c>
    </row>
    <row r="25" spans="1:6" ht="21.75" customHeight="1" x14ac:dyDescent="0.25">
      <c r="A25" s="272"/>
      <c r="B25" s="174" t="s">
        <v>271</v>
      </c>
      <c r="C25" s="269">
        <v>7655</v>
      </c>
      <c r="D25" s="270">
        <v>0.5</v>
      </c>
      <c r="E25" s="269">
        <v>2533</v>
      </c>
      <c r="F25" s="270">
        <v>0.7</v>
      </c>
    </row>
    <row r="26" spans="1:6" ht="21.75" customHeight="1" x14ac:dyDescent="0.25">
      <c r="A26" s="273" t="s">
        <v>272</v>
      </c>
      <c r="B26" s="174" t="s">
        <v>273</v>
      </c>
      <c r="C26" s="269">
        <v>30263</v>
      </c>
      <c r="D26" s="270">
        <v>2.2000000000000002</v>
      </c>
      <c r="E26" s="269">
        <v>9693</v>
      </c>
      <c r="F26" s="270">
        <v>2.7</v>
      </c>
    </row>
    <row r="27" spans="1:6" ht="21.75" customHeight="1" x14ac:dyDescent="0.25">
      <c r="A27" s="273" t="s">
        <v>274</v>
      </c>
      <c r="B27" s="174" t="s">
        <v>275</v>
      </c>
      <c r="C27" s="269">
        <v>16274</v>
      </c>
      <c r="D27" s="270">
        <v>1.2</v>
      </c>
      <c r="E27" s="269">
        <v>5391</v>
      </c>
      <c r="F27" s="270">
        <v>1.5</v>
      </c>
    </row>
    <row r="28" spans="1:6" ht="21.75" customHeight="1" x14ac:dyDescent="0.25">
      <c r="A28" s="476" t="s">
        <v>276</v>
      </c>
      <c r="B28" s="477"/>
      <c r="C28" s="269">
        <v>25299</v>
      </c>
      <c r="D28" s="270">
        <v>1.8</v>
      </c>
      <c r="E28" s="269">
        <v>9445</v>
      </c>
      <c r="F28" s="270">
        <v>2.6</v>
      </c>
    </row>
    <row r="29" spans="1:6" ht="21.75" customHeight="1" x14ac:dyDescent="0.25">
      <c r="A29" s="476" t="s">
        <v>277</v>
      </c>
      <c r="B29" s="477"/>
      <c r="C29" s="269">
        <v>7879</v>
      </c>
      <c r="D29" s="270">
        <v>0.6</v>
      </c>
      <c r="E29" s="269">
        <v>3566</v>
      </c>
      <c r="F29" s="270">
        <v>1</v>
      </c>
    </row>
    <row r="30" spans="1:6" ht="21.75" customHeight="1" x14ac:dyDescent="0.25">
      <c r="A30" s="474" t="s">
        <v>413</v>
      </c>
      <c r="B30" s="475"/>
      <c r="C30" s="269">
        <v>9455</v>
      </c>
      <c r="D30" s="270">
        <v>0.7</v>
      </c>
      <c r="E30" s="269">
        <v>4935</v>
      </c>
      <c r="F30" s="270">
        <v>1.4</v>
      </c>
    </row>
    <row r="31" spans="1:6" ht="9.9499999999999993" customHeight="1" x14ac:dyDescent="0.25">
      <c r="A31" s="273"/>
      <c r="B31" s="174"/>
      <c r="C31" s="269"/>
      <c r="D31" s="270"/>
      <c r="E31" s="269"/>
      <c r="F31" s="270"/>
    </row>
    <row r="32" spans="1:6" ht="30" customHeight="1" x14ac:dyDescent="0.25">
      <c r="A32" s="24" t="s">
        <v>88</v>
      </c>
      <c r="B32" s="25"/>
      <c r="C32" s="274">
        <v>1395114</v>
      </c>
      <c r="D32" s="275">
        <v>100</v>
      </c>
      <c r="E32" s="274">
        <v>361946</v>
      </c>
      <c r="F32" s="275">
        <v>100</v>
      </c>
    </row>
    <row r="33" spans="1:4" ht="21" customHeight="1" x14ac:dyDescent="0.25">
      <c r="A33" s="276" t="s">
        <v>444</v>
      </c>
      <c r="B33" s="277"/>
      <c r="C33" s="278"/>
      <c r="D33" s="279"/>
    </row>
    <row r="34" spans="1:4" s="281" customFormat="1" ht="18" customHeight="1" x14ac:dyDescent="0.25">
      <c r="A34" s="106"/>
      <c r="B34" s="280"/>
      <c r="C34" s="281" t="s">
        <v>10</v>
      </c>
    </row>
    <row r="35" spans="1:4" ht="14.25" customHeight="1" x14ac:dyDescent="0.25">
      <c r="A35" s="282"/>
      <c r="C35" s="271"/>
    </row>
    <row r="38" spans="1:4" x14ac:dyDescent="0.25">
      <c r="C38" s="64"/>
      <c r="D38" s="64"/>
    </row>
    <row r="39" spans="1:4" x14ac:dyDescent="0.25">
      <c r="C39" s="64"/>
      <c r="D39" s="64"/>
    </row>
    <row r="40" spans="1:4" x14ac:dyDescent="0.25">
      <c r="C40" s="64"/>
      <c r="D40" s="283"/>
    </row>
    <row r="41" spans="1:4" x14ac:dyDescent="0.25">
      <c r="C41" s="64"/>
      <c r="D41" s="284"/>
    </row>
  </sheetData>
  <mergeCells count="6">
    <mergeCell ref="A30:B30"/>
    <mergeCell ref="A4:B5"/>
    <mergeCell ref="C4:D4"/>
    <mergeCell ref="E4:F4"/>
    <mergeCell ref="A28:B28"/>
    <mergeCell ref="A29:B29"/>
  </mergeCells>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heetViews>
  <sheetFormatPr defaultRowHeight="15" x14ac:dyDescent="0.25"/>
  <cols>
    <col min="1" max="1" width="21.5703125" style="18" customWidth="1"/>
    <col min="2" max="13" width="8.85546875" style="18" customWidth="1"/>
    <col min="14" max="14" width="9.85546875" style="18" customWidth="1"/>
    <col min="15" max="15" width="1.28515625" style="18" customWidth="1"/>
    <col min="16" max="252" width="9.140625" style="18"/>
    <col min="253" max="253" width="21.5703125" style="18" customWidth="1"/>
    <col min="254" max="265" width="8.85546875" style="18" customWidth="1"/>
    <col min="266" max="266" width="9.85546875" style="18" customWidth="1"/>
    <col min="267" max="267" width="1.28515625" style="18" customWidth="1"/>
    <col min="268" max="508" width="9.140625" style="18"/>
    <col min="509" max="509" width="21.5703125" style="18" customWidth="1"/>
    <col min="510" max="521" width="8.85546875" style="18" customWidth="1"/>
    <col min="522" max="522" width="9.85546875" style="18" customWidth="1"/>
    <col min="523" max="523" width="1.28515625" style="18" customWidth="1"/>
    <col min="524" max="764" width="9.140625" style="18"/>
    <col min="765" max="765" width="21.5703125" style="18" customWidth="1"/>
    <col min="766" max="777" width="8.85546875" style="18" customWidth="1"/>
    <col min="778" max="778" width="9.85546875" style="18" customWidth="1"/>
    <col min="779" max="779" width="1.28515625" style="18" customWidth="1"/>
    <col min="780" max="1020" width="9.140625" style="18"/>
    <col min="1021" max="1021" width="21.5703125" style="18" customWidth="1"/>
    <col min="1022" max="1033" width="8.85546875" style="18" customWidth="1"/>
    <col min="1034" max="1034" width="9.85546875" style="18" customWidth="1"/>
    <col min="1035" max="1035" width="1.28515625" style="18" customWidth="1"/>
    <col min="1036" max="1276" width="9.140625" style="18"/>
    <col min="1277" max="1277" width="21.5703125" style="18" customWidth="1"/>
    <col min="1278" max="1289" width="8.85546875" style="18" customWidth="1"/>
    <col min="1290" max="1290" width="9.85546875" style="18" customWidth="1"/>
    <col min="1291" max="1291" width="1.28515625" style="18" customWidth="1"/>
    <col min="1292" max="1532" width="9.140625" style="18"/>
    <col min="1533" max="1533" width="21.5703125" style="18" customWidth="1"/>
    <col min="1534" max="1545" width="8.85546875" style="18" customWidth="1"/>
    <col min="1546" max="1546" width="9.85546875" style="18" customWidth="1"/>
    <col min="1547" max="1547" width="1.28515625" style="18" customWidth="1"/>
    <col min="1548" max="1788" width="9.140625" style="18"/>
    <col min="1789" max="1789" width="21.5703125" style="18" customWidth="1"/>
    <col min="1790" max="1801" width="8.85546875" style="18" customWidth="1"/>
    <col min="1802" max="1802" width="9.85546875" style="18" customWidth="1"/>
    <col min="1803" max="1803" width="1.28515625" style="18" customWidth="1"/>
    <col min="1804" max="2044" width="9.140625" style="18"/>
    <col min="2045" max="2045" width="21.5703125" style="18" customWidth="1"/>
    <col min="2046" max="2057" width="8.85546875" style="18" customWidth="1"/>
    <col min="2058" max="2058" width="9.85546875" style="18" customWidth="1"/>
    <col min="2059" max="2059" width="1.28515625" style="18" customWidth="1"/>
    <col min="2060" max="2300" width="9.140625" style="18"/>
    <col min="2301" max="2301" width="21.5703125" style="18" customWidth="1"/>
    <col min="2302" max="2313" width="8.85546875" style="18" customWidth="1"/>
    <col min="2314" max="2314" width="9.85546875" style="18" customWidth="1"/>
    <col min="2315" max="2315" width="1.28515625" style="18" customWidth="1"/>
    <col min="2316" max="2556" width="9.140625" style="18"/>
    <col min="2557" max="2557" width="21.5703125" style="18" customWidth="1"/>
    <col min="2558" max="2569" width="8.85546875" style="18" customWidth="1"/>
    <col min="2570" max="2570" width="9.85546875" style="18" customWidth="1"/>
    <col min="2571" max="2571" width="1.28515625" style="18" customWidth="1"/>
    <col min="2572" max="2812" width="9.140625" style="18"/>
    <col min="2813" max="2813" width="21.5703125" style="18" customWidth="1"/>
    <col min="2814" max="2825" width="8.85546875" style="18" customWidth="1"/>
    <col min="2826" max="2826" width="9.85546875" style="18" customWidth="1"/>
    <col min="2827" max="2827" width="1.28515625" style="18" customWidth="1"/>
    <col min="2828" max="3068" width="9.140625" style="18"/>
    <col min="3069" max="3069" width="21.5703125" style="18" customWidth="1"/>
    <col min="3070" max="3081" width="8.85546875" style="18" customWidth="1"/>
    <col min="3082" max="3082" width="9.85546875" style="18" customWidth="1"/>
    <col min="3083" max="3083" width="1.28515625" style="18" customWidth="1"/>
    <col min="3084" max="3324" width="9.140625" style="18"/>
    <col min="3325" max="3325" width="21.5703125" style="18" customWidth="1"/>
    <col min="3326" max="3337" width="8.85546875" style="18" customWidth="1"/>
    <col min="3338" max="3338" width="9.85546875" style="18" customWidth="1"/>
    <col min="3339" max="3339" width="1.28515625" style="18" customWidth="1"/>
    <col min="3340" max="3580" width="9.140625" style="18"/>
    <col min="3581" max="3581" width="21.5703125" style="18" customWidth="1"/>
    <col min="3582" max="3593" width="8.85546875" style="18" customWidth="1"/>
    <col min="3594" max="3594" width="9.85546875" style="18" customWidth="1"/>
    <col min="3595" max="3595" width="1.28515625" style="18" customWidth="1"/>
    <col min="3596" max="3836" width="9.140625" style="18"/>
    <col min="3837" max="3837" width="21.5703125" style="18" customWidth="1"/>
    <col min="3838" max="3849" width="8.85546875" style="18" customWidth="1"/>
    <col min="3850" max="3850" width="9.85546875" style="18" customWidth="1"/>
    <col min="3851" max="3851" width="1.28515625" style="18" customWidth="1"/>
    <col min="3852" max="4092" width="9.140625" style="18"/>
    <col min="4093" max="4093" width="21.5703125" style="18" customWidth="1"/>
    <col min="4094" max="4105" width="8.85546875" style="18" customWidth="1"/>
    <col min="4106" max="4106" width="9.85546875" style="18" customWidth="1"/>
    <col min="4107" max="4107" width="1.28515625" style="18" customWidth="1"/>
    <col min="4108" max="4348" width="9.140625" style="18"/>
    <col min="4349" max="4349" width="21.5703125" style="18" customWidth="1"/>
    <col min="4350" max="4361" width="8.85546875" style="18" customWidth="1"/>
    <col min="4362" max="4362" width="9.85546875" style="18" customWidth="1"/>
    <col min="4363" max="4363" width="1.28515625" style="18" customWidth="1"/>
    <col min="4364" max="4604" width="9.140625" style="18"/>
    <col min="4605" max="4605" width="21.5703125" style="18" customWidth="1"/>
    <col min="4606" max="4617" width="8.85546875" style="18" customWidth="1"/>
    <col min="4618" max="4618" width="9.85546875" style="18" customWidth="1"/>
    <col min="4619" max="4619" width="1.28515625" style="18" customWidth="1"/>
    <col min="4620" max="4860" width="9.140625" style="18"/>
    <col min="4861" max="4861" width="21.5703125" style="18" customWidth="1"/>
    <col min="4862" max="4873" width="8.85546875" style="18" customWidth="1"/>
    <col min="4874" max="4874" width="9.85546875" style="18" customWidth="1"/>
    <col min="4875" max="4875" width="1.28515625" style="18" customWidth="1"/>
    <col min="4876" max="5116" width="9.140625" style="18"/>
    <col min="5117" max="5117" width="21.5703125" style="18" customWidth="1"/>
    <col min="5118" max="5129" width="8.85546875" style="18" customWidth="1"/>
    <col min="5130" max="5130" width="9.85546875" style="18" customWidth="1"/>
    <col min="5131" max="5131" width="1.28515625" style="18" customWidth="1"/>
    <col min="5132" max="5372" width="9.140625" style="18"/>
    <col min="5373" max="5373" width="21.5703125" style="18" customWidth="1"/>
    <col min="5374" max="5385" width="8.85546875" style="18" customWidth="1"/>
    <col min="5386" max="5386" width="9.85546875" style="18" customWidth="1"/>
    <col min="5387" max="5387" width="1.28515625" style="18" customWidth="1"/>
    <col min="5388" max="5628" width="9.140625" style="18"/>
    <col min="5629" max="5629" width="21.5703125" style="18" customWidth="1"/>
    <col min="5630" max="5641" width="8.85546875" style="18" customWidth="1"/>
    <col min="5642" max="5642" width="9.85546875" style="18" customWidth="1"/>
    <col min="5643" max="5643" width="1.28515625" style="18" customWidth="1"/>
    <col min="5644" max="5884" width="9.140625" style="18"/>
    <col min="5885" max="5885" width="21.5703125" style="18" customWidth="1"/>
    <col min="5886" max="5897" width="8.85546875" style="18" customWidth="1"/>
    <col min="5898" max="5898" width="9.85546875" style="18" customWidth="1"/>
    <col min="5899" max="5899" width="1.28515625" style="18" customWidth="1"/>
    <col min="5900" max="6140" width="9.140625" style="18"/>
    <col min="6141" max="6141" width="21.5703125" style="18" customWidth="1"/>
    <col min="6142" max="6153" width="8.85546875" style="18" customWidth="1"/>
    <col min="6154" max="6154" width="9.85546875" style="18" customWidth="1"/>
    <col min="6155" max="6155" width="1.28515625" style="18" customWidth="1"/>
    <col min="6156" max="6396" width="9.140625" style="18"/>
    <col min="6397" max="6397" width="21.5703125" style="18" customWidth="1"/>
    <col min="6398" max="6409" width="8.85546875" style="18" customWidth="1"/>
    <col min="6410" max="6410" width="9.85546875" style="18" customWidth="1"/>
    <col min="6411" max="6411" width="1.28515625" style="18" customWidth="1"/>
    <col min="6412" max="6652" width="9.140625" style="18"/>
    <col min="6653" max="6653" width="21.5703125" style="18" customWidth="1"/>
    <col min="6654" max="6665" width="8.85546875" style="18" customWidth="1"/>
    <col min="6666" max="6666" width="9.85546875" style="18" customWidth="1"/>
    <col min="6667" max="6667" width="1.28515625" style="18" customWidth="1"/>
    <col min="6668" max="6908" width="9.140625" style="18"/>
    <col min="6909" max="6909" width="21.5703125" style="18" customWidth="1"/>
    <col min="6910" max="6921" width="8.85546875" style="18" customWidth="1"/>
    <col min="6922" max="6922" width="9.85546875" style="18" customWidth="1"/>
    <col min="6923" max="6923" width="1.28515625" style="18" customWidth="1"/>
    <col min="6924" max="7164" width="9.140625" style="18"/>
    <col min="7165" max="7165" width="21.5703125" style="18" customWidth="1"/>
    <col min="7166" max="7177" width="8.85546875" style="18" customWidth="1"/>
    <col min="7178" max="7178" width="9.85546875" style="18" customWidth="1"/>
    <col min="7179" max="7179" width="1.28515625" style="18" customWidth="1"/>
    <col min="7180" max="7420" width="9.140625" style="18"/>
    <col min="7421" max="7421" width="21.5703125" style="18" customWidth="1"/>
    <col min="7422" max="7433" width="8.85546875" style="18" customWidth="1"/>
    <col min="7434" max="7434" width="9.85546875" style="18" customWidth="1"/>
    <col min="7435" max="7435" width="1.28515625" style="18" customWidth="1"/>
    <col min="7436" max="7676" width="9.140625" style="18"/>
    <col min="7677" max="7677" width="21.5703125" style="18" customWidth="1"/>
    <col min="7678" max="7689" width="8.85546875" style="18" customWidth="1"/>
    <col min="7690" max="7690" width="9.85546875" style="18" customWidth="1"/>
    <col min="7691" max="7691" width="1.28515625" style="18" customWidth="1"/>
    <col min="7692" max="7932" width="9.140625" style="18"/>
    <col min="7933" max="7933" width="21.5703125" style="18" customWidth="1"/>
    <col min="7934" max="7945" width="8.85546875" style="18" customWidth="1"/>
    <col min="7946" max="7946" width="9.85546875" style="18" customWidth="1"/>
    <col min="7947" max="7947" width="1.28515625" style="18" customWidth="1"/>
    <col min="7948" max="8188" width="9.140625" style="18"/>
    <col min="8189" max="8189" width="21.5703125" style="18" customWidth="1"/>
    <col min="8190" max="8201" width="8.85546875" style="18" customWidth="1"/>
    <col min="8202" max="8202" width="9.85546875" style="18" customWidth="1"/>
    <col min="8203" max="8203" width="1.28515625" style="18" customWidth="1"/>
    <col min="8204" max="8444" width="9.140625" style="18"/>
    <col min="8445" max="8445" width="21.5703125" style="18" customWidth="1"/>
    <col min="8446" max="8457" width="8.85546875" style="18" customWidth="1"/>
    <col min="8458" max="8458" width="9.85546875" style="18" customWidth="1"/>
    <col min="8459" max="8459" width="1.28515625" style="18" customWidth="1"/>
    <col min="8460" max="8700" width="9.140625" style="18"/>
    <col min="8701" max="8701" width="21.5703125" style="18" customWidth="1"/>
    <col min="8702" max="8713" width="8.85546875" style="18" customWidth="1"/>
    <col min="8714" max="8714" width="9.85546875" style="18" customWidth="1"/>
    <col min="8715" max="8715" width="1.28515625" style="18" customWidth="1"/>
    <col min="8716" max="8956" width="9.140625" style="18"/>
    <col min="8957" max="8957" width="21.5703125" style="18" customWidth="1"/>
    <col min="8958" max="8969" width="8.85546875" style="18" customWidth="1"/>
    <col min="8970" max="8970" width="9.85546875" style="18" customWidth="1"/>
    <col min="8971" max="8971" width="1.28515625" style="18" customWidth="1"/>
    <col min="8972" max="9212" width="9.140625" style="18"/>
    <col min="9213" max="9213" width="21.5703125" style="18" customWidth="1"/>
    <col min="9214" max="9225" width="8.85546875" style="18" customWidth="1"/>
    <col min="9226" max="9226" width="9.85546875" style="18" customWidth="1"/>
    <col min="9227" max="9227" width="1.28515625" style="18" customWidth="1"/>
    <col min="9228" max="9468" width="9.140625" style="18"/>
    <col min="9469" max="9469" width="21.5703125" style="18" customWidth="1"/>
    <col min="9470" max="9481" width="8.85546875" style="18" customWidth="1"/>
    <col min="9482" max="9482" width="9.85546875" style="18" customWidth="1"/>
    <col min="9483" max="9483" width="1.28515625" style="18" customWidth="1"/>
    <col min="9484" max="9724" width="9.140625" style="18"/>
    <col min="9725" max="9725" width="21.5703125" style="18" customWidth="1"/>
    <col min="9726" max="9737" width="8.85546875" style="18" customWidth="1"/>
    <col min="9738" max="9738" width="9.85546875" style="18" customWidth="1"/>
    <col min="9739" max="9739" width="1.28515625" style="18" customWidth="1"/>
    <col min="9740" max="9980" width="9.140625" style="18"/>
    <col min="9981" max="9981" width="21.5703125" style="18" customWidth="1"/>
    <col min="9982" max="9993" width="8.85546875" style="18" customWidth="1"/>
    <col min="9994" max="9994" width="9.85546875" style="18" customWidth="1"/>
    <col min="9995" max="9995" width="1.28515625" style="18" customWidth="1"/>
    <col min="9996" max="10236" width="9.140625" style="18"/>
    <col min="10237" max="10237" width="21.5703125" style="18" customWidth="1"/>
    <col min="10238" max="10249" width="8.85546875" style="18" customWidth="1"/>
    <col min="10250" max="10250" width="9.85546875" style="18" customWidth="1"/>
    <col min="10251" max="10251" width="1.28515625" style="18" customWidth="1"/>
    <col min="10252" max="10492" width="9.140625" style="18"/>
    <col min="10493" max="10493" width="21.5703125" style="18" customWidth="1"/>
    <col min="10494" max="10505" width="8.85546875" style="18" customWidth="1"/>
    <col min="10506" max="10506" width="9.85546875" style="18" customWidth="1"/>
    <col min="10507" max="10507" width="1.28515625" style="18" customWidth="1"/>
    <col min="10508" max="10748" width="9.140625" style="18"/>
    <col min="10749" max="10749" width="21.5703125" style="18" customWidth="1"/>
    <col min="10750" max="10761" width="8.85546875" style="18" customWidth="1"/>
    <col min="10762" max="10762" width="9.85546875" style="18" customWidth="1"/>
    <col min="10763" max="10763" width="1.28515625" style="18" customWidth="1"/>
    <col min="10764" max="11004" width="9.140625" style="18"/>
    <col min="11005" max="11005" width="21.5703125" style="18" customWidth="1"/>
    <col min="11006" max="11017" width="8.85546875" style="18" customWidth="1"/>
    <col min="11018" max="11018" width="9.85546875" style="18" customWidth="1"/>
    <col min="11019" max="11019" width="1.28515625" style="18" customWidth="1"/>
    <col min="11020" max="11260" width="9.140625" style="18"/>
    <col min="11261" max="11261" width="21.5703125" style="18" customWidth="1"/>
    <col min="11262" max="11273" width="8.85546875" style="18" customWidth="1"/>
    <col min="11274" max="11274" width="9.85546875" style="18" customWidth="1"/>
    <col min="11275" max="11275" width="1.28515625" style="18" customWidth="1"/>
    <col min="11276" max="11516" width="9.140625" style="18"/>
    <col min="11517" max="11517" width="21.5703125" style="18" customWidth="1"/>
    <col min="11518" max="11529" width="8.85546875" style="18" customWidth="1"/>
    <col min="11530" max="11530" width="9.85546875" style="18" customWidth="1"/>
    <col min="11531" max="11531" width="1.28515625" style="18" customWidth="1"/>
    <col min="11532" max="11772" width="9.140625" style="18"/>
    <col min="11773" max="11773" width="21.5703125" style="18" customWidth="1"/>
    <col min="11774" max="11785" width="8.85546875" style="18" customWidth="1"/>
    <col min="11786" max="11786" width="9.85546875" style="18" customWidth="1"/>
    <col min="11787" max="11787" width="1.28515625" style="18" customWidth="1"/>
    <col min="11788" max="12028" width="9.140625" style="18"/>
    <col min="12029" max="12029" width="21.5703125" style="18" customWidth="1"/>
    <col min="12030" max="12041" width="8.85546875" style="18" customWidth="1"/>
    <col min="12042" max="12042" width="9.85546875" style="18" customWidth="1"/>
    <col min="12043" max="12043" width="1.28515625" style="18" customWidth="1"/>
    <col min="12044" max="12284" width="9.140625" style="18"/>
    <col min="12285" max="12285" width="21.5703125" style="18" customWidth="1"/>
    <col min="12286" max="12297" width="8.85546875" style="18" customWidth="1"/>
    <col min="12298" max="12298" width="9.85546875" style="18" customWidth="1"/>
    <col min="12299" max="12299" width="1.28515625" style="18" customWidth="1"/>
    <col min="12300" max="12540" width="9.140625" style="18"/>
    <col min="12541" max="12541" width="21.5703125" style="18" customWidth="1"/>
    <col min="12542" max="12553" width="8.85546875" style="18" customWidth="1"/>
    <col min="12554" max="12554" width="9.85546875" style="18" customWidth="1"/>
    <col min="12555" max="12555" width="1.28515625" style="18" customWidth="1"/>
    <col min="12556" max="12796" width="9.140625" style="18"/>
    <col min="12797" max="12797" width="21.5703125" style="18" customWidth="1"/>
    <col min="12798" max="12809" width="8.85546875" style="18" customWidth="1"/>
    <col min="12810" max="12810" width="9.85546875" style="18" customWidth="1"/>
    <col min="12811" max="12811" width="1.28515625" style="18" customWidth="1"/>
    <col min="12812" max="13052" width="9.140625" style="18"/>
    <col min="13053" max="13053" width="21.5703125" style="18" customWidth="1"/>
    <col min="13054" max="13065" width="8.85546875" style="18" customWidth="1"/>
    <col min="13066" max="13066" width="9.85546875" style="18" customWidth="1"/>
    <col min="13067" max="13067" width="1.28515625" style="18" customWidth="1"/>
    <col min="13068" max="13308" width="9.140625" style="18"/>
    <col min="13309" max="13309" width="21.5703125" style="18" customWidth="1"/>
    <col min="13310" max="13321" width="8.85546875" style="18" customWidth="1"/>
    <col min="13322" max="13322" width="9.85546875" style="18" customWidth="1"/>
    <col min="13323" max="13323" width="1.28515625" style="18" customWidth="1"/>
    <col min="13324" max="13564" width="9.140625" style="18"/>
    <col min="13565" max="13565" width="21.5703125" style="18" customWidth="1"/>
    <col min="13566" max="13577" width="8.85546875" style="18" customWidth="1"/>
    <col min="13578" max="13578" width="9.85546875" style="18" customWidth="1"/>
    <col min="13579" max="13579" width="1.28515625" style="18" customWidth="1"/>
    <col min="13580" max="13820" width="9.140625" style="18"/>
    <col min="13821" max="13821" width="21.5703125" style="18" customWidth="1"/>
    <col min="13822" max="13833" width="8.85546875" style="18" customWidth="1"/>
    <col min="13834" max="13834" width="9.85546875" style="18" customWidth="1"/>
    <col min="13835" max="13835" width="1.28515625" style="18" customWidth="1"/>
    <col min="13836" max="14076" width="9.140625" style="18"/>
    <col min="14077" max="14077" width="21.5703125" style="18" customWidth="1"/>
    <col min="14078" max="14089" width="8.85546875" style="18" customWidth="1"/>
    <col min="14090" max="14090" width="9.85546875" style="18" customWidth="1"/>
    <col min="14091" max="14091" width="1.28515625" style="18" customWidth="1"/>
    <col min="14092" max="14332" width="9.140625" style="18"/>
    <col min="14333" max="14333" width="21.5703125" style="18" customWidth="1"/>
    <col min="14334" max="14345" width="8.85546875" style="18" customWidth="1"/>
    <col min="14346" max="14346" width="9.85546875" style="18" customWidth="1"/>
    <col min="14347" max="14347" width="1.28515625" style="18" customWidth="1"/>
    <col min="14348" max="14588" width="9.140625" style="18"/>
    <col min="14589" max="14589" width="21.5703125" style="18" customWidth="1"/>
    <col min="14590" max="14601" width="8.85546875" style="18" customWidth="1"/>
    <col min="14602" max="14602" width="9.85546875" style="18" customWidth="1"/>
    <col min="14603" max="14603" width="1.28515625" style="18" customWidth="1"/>
    <col min="14604" max="14844" width="9.140625" style="18"/>
    <col min="14845" max="14845" width="21.5703125" style="18" customWidth="1"/>
    <col min="14846" max="14857" width="8.85546875" style="18" customWidth="1"/>
    <col min="14858" max="14858" width="9.85546875" style="18" customWidth="1"/>
    <col min="14859" max="14859" width="1.28515625" style="18" customWidth="1"/>
    <col min="14860" max="15100" width="9.140625" style="18"/>
    <col min="15101" max="15101" width="21.5703125" style="18" customWidth="1"/>
    <col min="15102" max="15113" width="8.85546875" style="18" customWidth="1"/>
    <col min="15114" max="15114" width="9.85546875" style="18" customWidth="1"/>
    <col min="15115" max="15115" width="1.28515625" style="18" customWidth="1"/>
    <col min="15116" max="15356" width="9.140625" style="18"/>
    <col min="15357" max="15357" width="21.5703125" style="18" customWidth="1"/>
    <col min="15358" max="15369" width="8.85546875" style="18" customWidth="1"/>
    <col min="15370" max="15370" width="9.85546875" style="18" customWidth="1"/>
    <col min="15371" max="15371" width="1.28515625" style="18" customWidth="1"/>
    <col min="15372" max="15612" width="9.140625" style="18"/>
    <col min="15613" max="15613" width="21.5703125" style="18" customWidth="1"/>
    <col min="15614" max="15625" width="8.85546875" style="18" customWidth="1"/>
    <col min="15626" max="15626" width="9.85546875" style="18" customWidth="1"/>
    <col min="15627" max="15627" width="1.28515625" style="18" customWidth="1"/>
    <col min="15628" max="15868" width="9.140625" style="18"/>
    <col min="15869" max="15869" width="21.5703125" style="18" customWidth="1"/>
    <col min="15870" max="15881" width="8.85546875" style="18" customWidth="1"/>
    <col min="15882" max="15882" width="9.85546875" style="18" customWidth="1"/>
    <col min="15883" max="15883" width="1.28515625" style="18" customWidth="1"/>
    <col min="15884" max="16124" width="9.140625" style="18"/>
    <col min="16125" max="16125" width="21.5703125" style="18" customWidth="1"/>
    <col min="16126" max="16137" width="8.85546875" style="18" customWidth="1"/>
    <col min="16138" max="16138" width="9.85546875" style="18" customWidth="1"/>
    <col min="16139" max="16139" width="1.28515625" style="18" customWidth="1"/>
    <col min="16140" max="16384" width="9.140625" style="18"/>
  </cols>
  <sheetData>
    <row r="1" spans="1:17" x14ac:dyDescent="0.25">
      <c r="A1" s="17" t="s">
        <v>25</v>
      </c>
    </row>
    <row r="2" spans="1:17" ht="17.25" x14ac:dyDescent="0.25">
      <c r="A2" s="97" t="s">
        <v>278</v>
      </c>
      <c r="B2" s="23"/>
      <c r="C2" s="23"/>
      <c r="D2" s="23"/>
      <c r="E2" s="23"/>
      <c r="F2" s="23"/>
      <c r="G2" s="23"/>
      <c r="H2" s="23"/>
      <c r="I2" s="23"/>
      <c r="J2" s="23"/>
      <c r="K2" s="23"/>
      <c r="L2" s="20"/>
      <c r="M2" s="20"/>
      <c r="N2" s="20"/>
      <c r="O2" s="20"/>
    </row>
    <row r="3" spans="1:17" ht="5.25" customHeight="1" x14ac:dyDescent="0.25">
      <c r="A3" s="23"/>
      <c r="B3" s="23"/>
      <c r="C3" s="23"/>
      <c r="D3" s="23"/>
      <c r="E3" s="23"/>
      <c r="F3" s="23"/>
      <c r="G3" s="23"/>
      <c r="H3" s="23"/>
      <c r="I3" s="23"/>
      <c r="J3" s="23"/>
      <c r="K3" s="23"/>
      <c r="L3" s="23"/>
      <c r="M3" s="23"/>
      <c r="N3" s="23"/>
      <c r="O3" s="23"/>
    </row>
    <row r="4" spans="1:17" s="311" customFormat="1" ht="21" customHeight="1" x14ac:dyDescent="0.2">
      <c r="A4" s="430" t="s">
        <v>177</v>
      </c>
      <c r="B4" s="457" t="s">
        <v>279</v>
      </c>
      <c r="C4" s="457"/>
      <c r="D4" s="457"/>
      <c r="E4" s="457"/>
      <c r="F4" s="457"/>
      <c r="G4" s="457"/>
      <c r="H4" s="457"/>
      <c r="I4" s="457"/>
      <c r="J4" s="457"/>
      <c r="K4" s="457"/>
      <c r="L4" s="457"/>
      <c r="M4" s="457"/>
      <c r="N4" s="458"/>
      <c r="O4" s="267"/>
    </row>
    <row r="5" spans="1:17" s="311" customFormat="1" ht="21" customHeight="1" x14ac:dyDescent="0.2">
      <c r="A5" s="433"/>
      <c r="B5" s="285" t="s">
        <v>387</v>
      </c>
      <c r="C5" s="286" t="s">
        <v>280</v>
      </c>
      <c r="D5" s="287" t="s">
        <v>281</v>
      </c>
      <c r="E5" s="287" t="s">
        <v>282</v>
      </c>
      <c r="F5" s="287" t="s">
        <v>283</v>
      </c>
      <c r="G5" s="287" t="s">
        <v>284</v>
      </c>
      <c r="H5" s="287" t="s">
        <v>285</v>
      </c>
      <c r="I5" s="287" t="s">
        <v>286</v>
      </c>
      <c r="J5" s="288" t="s">
        <v>287</v>
      </c>
      <c r="K5" s="288" t="s">
        <v>288</v>
      </c>
      <c r="L5" s="288" t="s">
        <v>289</v>
      </c>
      <c r="M5" s="289" t="s">
        <v>290</v>
      </c>
      <c r="N5" s="347" t="s">
        <v>31</v>
      </c>
      <c r="O5" s="277"/>
    </row>
    <row r="6" spans="1:17" s="311" customFormat="1" ht="18" customHeight="1" x14ac:dyDescent="0.2">
      <c r="A6" s="133" t="s">
        <v>146</v>
      </c>
      <c r="B6" s="290">
        <v>74</v>
      </c>
      <c r="C6" s="291">
        <v>450</v>
      </c>
      <c r="D6" s="291">
        <v>571</v>
      </c>
      <c r="E6" s="291">
        <v>612</v>
      </c>
      <c r="F6" s="291">
        <v>333</v>
      </c>
      <c r="G6" s="291">
        <v>304</v>
      </c>
      <c r="H6" s="291">
        <v>147</v>
      </c>
      <c r="I6" s="291">
        <v>328</v>
      </c>
      <c r="J6" s="291">
        <v>373</v>
      </c>
      <c r="K6" s="291">
        <v>432</v>
      </c>
      <c r="L6" s="291">
        <v>268</v>
      </c>
      <c r="M6" s="291">
        <v>721</v>
      </c>
      <c r="N6" s="292">
        <v>4613</v>
      </c>
      <c r="O6" s="293"/>
      <c r="P6" s="384"/>
      <c r="Q6" s="384"/>
    </row>
    <row r="7" spans="1:17" s="311" customFormat="1" ht="18" customHeight="1" x14ac:dyDescent="0.2">
      <c r="A7" s="133" t="s">
        <v>179</v>
      </c>
      <c r="B7" s="294">
        <v>14</v>
      </c>
      <c r="C7" s="292">
        <v>113</v>
      </c>
      <c r="D7" s="292">
        <v>123</v>
      </c>
      <c r="E7" s="292">
        <v>218</v>
      </c>
      <c r="F7" s="292">
        <v>846</v>
      </c>
      <c r="G7" s="292">
        <v>538</v>
      </c>
      <c r="H7" s="292">
        <v>359</v>
      </c>
      <c r="I7" s="292">
        <v>243</v>
      </c>
      <c r="J7" s="292">
        <v>211</v>
      </c>
      <c r="K7" s="292">
        <v>140</v>
      </c>
      <c r="L7" s="292">
        <v>84</v>
      </c>
      <c r="M7" s="292">
        <v>347</v>
      </c>
      <c r="N7" s="292">
        <v>3236</v>
      </c>
      <c r="O7" s="293"/>
      <c r="P7" s="384"/>
      <c r="Q7" s="384"/>
    </row>
    <row r="8" spans="1:17" s="311" customFormat="1" ht="18" customHeight="1" x14ac:dyDescent="0.2">
      <c r="A8" s="133" t="s">
        <v>147</v>
      </c>
      <c r="B8" s="294">
        <v>724</v>
      </c>
      <c r="C8" s="292">
        <v>5752</v>
      </c>
      <c r="D8" s="292">
        <v>4393</v>
      </c>
      <c r="E8" s="292">
        <v>9146</v>
      </c>
      <c r="F8" s="292">
        <v>25730</v>
      </c>
      <c r="G8" s="292">
        <v>16251</v>
      </c>
      <c r="H8" s="292">
        <v>8588</v>
      </c>
      <c r="I8" s="292">
        <v>8924</v>
      </c>
      <c r="J8" s="292">
        <v>5098</v>
      </c>
      <c r="K8" s="292">
        <v>3017</v>
      </c>
      <c r="L8" s="292">
        <v>1941</v>
      </c>
      <c r="M8" s="292">
        <v>6166</v>
      </c>
      <c r="N8" s="292">
        <v>95730</v>
      </c>
      <c r="O8" s="293"/>
      <c r="P8" s="384"/>
      <c r="Q8" s="384"/>
    </row>
    <row r="9" spans="1:17" s="311" customFormat="1" ht="18" customHeight="1" x14ac:dyDescent="0.2">
      <c r="A9" s="133" t="s">
        <v>148</v>
      </c>
      <c r="B9" s="294">
        <v>856</v>
      </c>
      <c r="C9" s="292">
        <v>10642</v>
      </c>
      <c r="D9" s="292">
        <v>781</v>
      </c>
      <c r="E9" s="292">
        <v>1641</v>
      </c>
      <c r="F9" s="292">
        <v>3299</v>
      </c>
      <c r="G9" s="292">
        <v>4242</v>
      </c>
      <c r="H9" s="292">
        <v>3238</v>
      </c>
      <c r="I9" s="292">
        <v>5853</v>
      </c>
      <c r="J9" s="292">
        <v>1976</v>
      </c>
      <c r="K9" s="292">
        <v>943</v>
      </c>
      <c r="L9" s="292">
        <v>319</v>
      </c>
      <c r="M9" s="292">
        <v>604</v>
      </c>
      <c r="N9" s="292">
        <v>34394</v>
      </c>
      <c r="O9" s="293"/>
      <c r="P9" s="384"/>
      <c r="Q9" s="384"/>
    </row>
    <row r="10" spans="1:17" s="311" customFormat="1" ht="15.75" x14ac:dyDescent="0.2">
      <c r="A10" s="133" t="s">
        <v>149</v>
      </c>
      <c r="B10" s="294">
        <v>4</v>
      </c>
      <c r="C10" s="292">
        <v>21</v>
      </c>
      <c r="D10" s="292">
        <v>18</v>
      </c>
      <c r="E10" s="292">
        <v>38</v>
      </c>
      <c r="F10" s="292">
        <v>38</v>
      </c>
      <c r="G10" s="292">
        <v>13</v>
      </c>
      <c r="H10" s="292">
        <v>22</v>
      </c>
      <c r="I10" s="292">
        <v>3</v>
      </c>
      <c r="J10" s="292">
        <v>9</v>
      </c>
      <c r="K10" s="292">
        <v>2</v>
      </c>
      <c r="L10" s="292">
        <v>3</v>
      </c>
      <c r="M10" s="292">
        <v>11</v>
      </c>
      <c r="N10" s="292">
        <v>182</v>
      </c>
      <c r="O10" s="293"/>
      <c r="P10" s="384"/>
      <c r="Q10" s="384"/>
    </row>
    <row r="11" spans="1:17" s="311" customFormat="1" ht="18" customHeight="1" x14ac:dyDescent="0.2">
      <c r="A11" s="133" t="s">
        <v>150</v>
      </c>
      <c r="B11" s="294">
        <v>168</v>
      </c>
      <c r="C11" s="292">
        <v>1024</v>
      </c>
      <c r="D11" s="292">
        <v>3250</v>
      </c>
      <c r="E11" s="292">
        <v>6014</v>
      </c>
      <c r="F11" s="292">
        <v>894</v>
      </c>
      <c r="G11" s="292">
        <v>290</v>
      </c>
      <c r="H11" s="292">
        <v>129</v>
      </c>
      <c r="I11" s="292">
        <v>155</v>
      </c>
      <c r="J11" s="292">
        <v>157</v>
      </c>
      <c r="K11" s="292">
        <v>149</v>
      </c>
      <c r="L11" s="292">
        <v>135</v>
      </c>
      <c r="M11" s="292">
        <v>1747</v>
      </c>
      <c r="N11" s="292">
        <v>14112</v>
      </c>
      <c r="O11" s="293"/>
      <c r="P11" s="384"/>
      <c r="Q11" s="384"/>
    </row>
    <row r="12" spans="1:17" s="311" customFormat="1" ht="18" customHeight="1" x14ac:dyDescent="0.2">
      <c r="A12" s="133" t="s">
        <v>151</v>
      </c>
      <c r="B12" s="294">
        <v>458</v>
      </c>
      <c r="C12" s="292">
        <v>214</v>
      </c>
      <c r="D12" s="292">
        <v>254</v>
      </c>
      <c r="E12" s="292">
        <v>1026</v>
      </c>
      <c r="F12" s="292">
        <v>3965</v>
      </c>
      <c r="G12" s="292">
        <v>1437</v>
      </c>
      <c r="H12" s="292">
        <v>589</v>
      </c>
      <c r="I12" s="292">
        <v>724</v>
      </c>
      <c r="J12" s="292">
        <v>378</v>
      </c>
      <c r="K12" s="292">
        <v>213</v>
      </c>
      <c r="L12" s="292">
        <v>123</v>
      </c>
      <c r="M12" s="292">
        <v>370</v>
      </c>
      <c r="N12" s="292">
        <v>9751</v>
      </c>
      <c r="O12" s="293"/>
      <c r="P12" s="384"/>
      <c r="Q12" s="384"/>
    </row>
    <row r="13" spans="1:17" s="311" customFormat="1" ht="18" customHeight="1" x14ac:dyDescent="0.2">
      <c r="A13" s="133" t="s">
        <v>291</v>
      </c>
      <c r="B13" s="294">
        <v>10</v>
      </c>
      <c r="C13" s="292">
        <v>71</v>
      </c>
      <c r="D13" s="292">
        <v>126</v>
      </c>
      <c r="E13" s="292">
        <v>116</v>
      </c>
      <c r="F13" s="292">
        <v>33</v>
      </c>
      <c r="G13" s="292">
        <v>25</v>
      </c>
      <c r="H13" s="292">
        <v>9</v>
      </c>
      <c r="I13" s="292">
        <v>9</v>
      </c>
      <c r="J13" s="292">
        <v>17</v>
      </c>
      <c r="K13" s="292">
        <v>6</v>
      </c>
      <c r="L13" s="292">
        <v>20</v>
      </c>
      <c r="M13" s="292">
        <v>55</v>
      </c>
      <c r="N13" s="292">
        <v>497</v>
      </c>
      <c r="O13" s="293"/>
      <c r="P13" s="384"/>
      <c r="Q13" s="384"/>
    </row>
    <row r="14" spans="1:17" s="311" customFormat="1" ht="18" customHeight="1" x14ac:dyDescent="0.2">
      <c r="A14" s="133" t="s">
        <v>152</v>
      </c>
      <c r="B14" s="294">
        <v>1</v>
      </c>
      <c r="C14" s="292">
        <v>218</v>
      </c>
      <c r="D14" s="292">
        <v>179</v>
      </c>
      <c r="E14" s="292">
        <v>218</v>
      </c>
      <c r="F14" s="292">
        <v>122</v>
      </c>
      <c r="G14" s="292">
        <v>32</v>
      </c>
      <c r="H14" s="292">
        <v>21</v>
      </c>
      <c r="I14" s="292">
        <v>22</v>
      </c>
      <c r="J14" s="292">
        <v>12</v>
      </c>
      <c r="K14" s="292">
        <v>10</v>
      </c>
      <c r="L14" s="292">
        <v>5</v>
      </c>
      <c r="M14" s="292">
        <v>51</v>
      </c>
      <c r="N14" s="292">
        <v>891</v>
      </c>
      <c r="O14" s="293"/>
      <c r="P14" s="384"/>
      <c r="Q14" s="384"/>
    </row>
    <row r="15" spans="1:17" s="311" customFormat="1" ht="18" customHeight="1" x14ac:dyDescent="0.2">
      <c r="A15" s="133" t="s">
        <v>153</v>
      </c>
      <c r="B15" s="294">
        <v>151</v>
      </c>
      <c r="C15" s="292">
        <v>943</v>
      </c>
      <c r="D15" s="292">
        <v>332</v>
      </c>
      <c r="E15" s="292">
        <v>321</v>
      </c>
      <c r="F15" s="292">
        <v>445</v>
      </c>
      <c r="G15" s="292">
        <v>241</v>
      </c>
      <c r="H15" s="292">
        <v>210</v>
      </c>
      <c r="I15" s="292">
        <v>302</v>
      </c>
      <c r="J15" s="292">
        <v>69</v>
      </c>
      <c r="K15" s="292">
        <v>43</v>
      </c>
      <c r="L15" s="292">
        <v>78</v>
      </c>
      <c r="M15" s="292">
        <v>327</v>
      </c>
      <c r="N15" s="292">
        <v>3462</v>
      </c>
      <c r="O15" s="293"/>
      <c r="P15" s="384"/>
      <c r="Q15" s="384"/>
    </row>
    <row r="16" spans="1:17" s="311" customFormat="1" ht="18" customHeight="1" x14ac:dyDescent="0.2">
      <c r="A16" s="133" t="s">
        <v>155</v>
      </c>
      <c r="B16" s="294">
        <v>59</v>
      </c>
      <c r="C16" s="292">
        <v>388</v>
      </c>
      <c r="D16" s="292">
        <v>463</v>
      </c>
      <c r="E16" s="292">
        <v>2526</v>
      </c>
      <c r="F16" s="292">
        <v>681</v>
      </c>
      <c r="G16" s="292">
        <v>267</v>
      </c>
      <c r="H16" s="292">
        <v>92</v>
      </c>
      <c r="I16" s="292">
        <v>89</v>
      </c>
      <c r="J16" s="292">
        <v>97</v>
      </c>
      <c r="K16" s="292">
        <v>61</v>
      </c>
      <c r="L16" s="292">
        <v>55</v>
      </c>
      <c r="M16" s="292">
        <v>399</v>
      </c>
      <c r="N16" s="292">
        <v>5177</v>
      </c>
      <c r="O16" s="293"/>
      <c r="P16" s="384"/>
      <c r="Q16" s="384"/>
    </row>
    <row r="17" spans="1:17" s="311" customFormat="1" ht="18" customHeight="1" x14ac:dyDescent="0.2">
      <c r="A17" s="133" t="s">
        <v>156</v>
      </c>
      <c r="B17" s="294">
        <v>824</v>
      </c>
      <c r="C17" s="292">
        <v>3228</v>
      </c>
      <c r="D17" s="292">
        <v>6306</v>
      </c>
      <c r="E17" s="292">
        <v>8619</v>
      </c>
      <c r="F17" s="292">
        <v>10603</v>
      </c>
      <c r="G17" s="292">
        <v>3866</v>
      </c>
      <c r="H17" s="292">
        <v>1720</v>
      </c>
      <c r="I17" s="292">
        <v>1300</v>
      </c>
      <c r="J17" s="292">
        <v>1305</v>
      </c>
      <c r="K17" s="292">
        <v>645</v>
      </c>
      <c r="L17" s="292">
        <v>329</v>
      </c>
      <c r="M17" s="292">
        <v>773</v>
      </c>
      <c r="N17" s="292">
        <v>39518</v>
      </c>
      <c r="O17" s="293"/>
      <c r="P17" s="384"/>
      <c r="Q17" s="384"/>
    </row>
    <row r="18" spans="1:17" s="311" customFormat="1" ht="18" customHeight="1" x14ac:dyDescent="0.2">
      <c r="A18" s="133" t="s">
        <v>157</v>
      </c>
      <c r="B18" s="294">
        <v>20</v>
      </c>
      <c r="C18" s="292">
        <v>203</v>
      </c>
      <c r="D18" s="292">
        <v>234</v>
      </c>
      <c r="E18" s="292">
        <v>192</v>
      </c>
      <c r="F18" s="292">
        <v>238</v>
      </c>
      <c r="G18" s="292">
        <v>223</v>
      </c>
      <c r="H18" s="292">
        <v>88</v>
      </c>
      <c r="I18" s="292">
        <v>209</v>
      </c>
      <c r="J18" s="292">
        <v>147</v>
      </c>
      <c r="K18" s="292">
        <v>97</v>
      </c>
      <c r="L18" s="292">
        <v>65</v>
      </c>
      <c r="M18" s="292">
        <v>111</v>
      </c>
      <c r="N18" s="292">
        <v>1827</v>
      </c>
      <c r="O18" s="293"/>
      <c r="P18" s="384"/>
      <c r="Q18" s="384"/>
    </row>
    <row r="19" spans="1:17" s="311" customFormat="1" ht="18" customHeight="1" x14ac:dyDescent="0.2">
      <c r="A19" s="133" t="s">
        <v>158</v>
      </c>
      <c r="B19" s="294">
        <v>7</v>
      </c>
      <c r="C19" s="292">
        <v>42</v>
      </c>
      <c r="D19" s="292">
        <v>58</v>
      </c>
      <c r="E19" s="292">
        <v>73</v>
      </c>
      <c r="F19" s="292">
        <v>30</v>
      </c>
      <c r="G19" s="292">
        <v>28</v>
      </c>
      <c r="H19" s="292">
        <v>22</v>
      </c>
      <c r="I19" s="292">
        <v>34</v>
      </c>
      <c r="J19" s="292">
        <v>28</v>
      </c>
      <c r="K19" s="292">
        <v>4</v>
      </c>
      <c r="L19" s="292">
        <v>8</v>
      </c>
      <c r="M19" s="292">
        <v>28</v>
      </c>
      <c r="N19" s="292">
        <v>362</v>
      </c>
      <c r="O19" s="293"/>
      <c r="P19" s="384"/>
      <c r="Q19" s="384"/>
    </row>
    <row r="20" spans="1:17" s="311" customFormat="1" ht="18" customHeight="1" x14ac:dyDescent="0.2">
      <c r="A20" s="133" t="s">
        <v>159</v>
      </c>
      <c r="B20" s="294">
        <v>66</v>
      </c>
      <c r="C20" s="292">
        <v>4252</v>
      </c>
      <c r="D20" s="292">
        <v>2440</v>
      </c>
      <c r="E20" s="292">
        <v>3933</v>
      </c>
      <c r="F20" s="292">
        <v>7163</v>
      </c>
      <c r="G20" s="292">
        <v>2039</v>
      </c>
      <c r="H20" s="292">
        <v>1081</v>
      </c>
      <c r="I20" s="292">
        <v>1135</v>
      </c>
      <c r="J20" s="292">
        <v>955</v>
      </c>
      <c r="K20" s="292">
        <v>572</v>
      </c>
      <c r="L20" s="292">
        <v>220</v>
      </c>
      <c r="M20" s="292">
        <v>816</v>
      </c>
      <c r="N20" s="292">
        <v>24672</v>
      </c>
      <c r="O20" s="293"/>
      <c r="P20" s="384"/>
      <c r="Q20" s="384"/>
    </row>
    <row r="21" spans="1:17" s="311" customFormat="1" ht="18" customHeight="1" x14ac:dyDescent="0.2">
      <c r="A21" s="133" t="s">
        <v>187</v>
      </c>
      <c r="B21" s="294">
        <v>357</v>
      </c>
      <c r="C21" s="292">
        <v>393</v>
      </c>
      <c r="D21" s="292">
        <v>328</v>
      </c>
      <c r="E21" s="292">
        <v>796</v>
      </c>
      <c r="F21" s="292">
        <v>1614</v>
      </c>
      <c r="G21" s="292">
        <v>1720</v>
      </c>
      <c r="H21" s="292">
        <v>1008</v>
      </c>
      <c r="I21" s="292">
        <v>1697</v>
      </c>
      <c r="J21" s="292">
        <v>648</v>
      </c>
      <c r="K21" s="292">
        <v>519</v>
      </c>
      <c r="L21" s="292">
        <v>171</v>
      </c>
      <c r="M21" s="292">
        <v>504</v>
      </c>
      <c r="N21" s="292">
        <v>9755</v>
      </c>
      <c r="O21" s="293"/>
      <c r="P21" s="384"/>
      <c r="Q21" s="384"/>
    </row>
    <row r="22" spans="1:17" s="311" customFormat="1" ht="18" customHeight="1" x14ac:dyDescent="0.2">
      <c r="A22" s="133" t="s">
        <v>161</v>
      </c>
      <c r="B22" s="294">
        <v>240</v>
      </c>
      <c r="C22" s="292">
        <v>937</v>
      </c>
      <c r="D22" s="292">
        <v>1093</v>
      </c>
      <c r="E22" s="292">
        <v>2809</v>
      </c>
      <c r="F22" s="292">
        <v>6681</v>
      </c>
      <c r="G22" s="292">
        <v>4886</v>
      </c>
      <c r="H22" s="292">
        <v>2315</v>
      </c>
      <c r="I22" s="292">
        <v>4603</v>
      </c>
      <c r="J22" s="292">
        <v>1499</v>
      </c>
      <c r="K22" s="292">
        <v>925</v>
      </c>
      <c r="L22" s="292">
        <v>476</v>
      </c>
      <c r="M22" s="292">
        <v>1134</v>
      </c>
      <c r="N22" s="292">
        <v>27598</v>
      </c>
      <c r="O22" s="293"/>
      <c r="P22" s="384"/>
      <c r="Q22" s="384"/>
    </row>
    <row r="23" spans="1:17" s="311" customFormat="1" ht="18" customHeight="1" x14ac:dyDescent="0.2">
      <c r="A23" s="133" t="s">
        <v>188</v>
      </c>
      <c r="B23" s="294">
        <v>413</v>
      </c>
      <c r="C23" s="292">
        <v>318</v>
      </c>
      <c r="D23" s="292">
        <v>458</v>
      </c>
      <c r="E23" s="292">
        <v>509</v>
      </c>
      <c r="F23" s="292">
        <v>875</v>
      </c>
      <c r="G23" s="292">
        <v>115</v>
      </c>
      <c r="H23" s="292">
        <v>103</v>
      </c>
      <c r="I23" s="292">
        <v>112</v>
      </c>
      <c r="J23" s="292">
        <v>127</v>
      </c>
      <c r="K23" s="292">
        <v>54</v>
      </c>
      <c r="L23" s="292">
        <v>46</v>
      </c>
      <c r="M23" s="292">
        <v>138</v>
      </c>
      <c r="N23" s="292">
        <v>3268</v>
      </c>
      <c r="O23" s="293"/>
      <c r="P23" s="384"/>
      <c r="Q23" s="384"/>
    </row>
    <row r="24" spans="1:17" s="311" customFormat="1" ht="18" customHeight="1" x14ac:dyDescent="0.2">
      <c r="A24" s="133" t="s">
        <v>292</v>
      </c>
      <c r="B24" s="294">
        <v>2</v>
      </c>
      <c r="C24" s="292">
        <v>40</v>
      </c>
      <c r="D24" s="292">
        <v>79</v>
      </c>
      <c r="E24" s="292">
        <v>61</v>
      </c>
      <c r="F24" s="292">
        <v>95</v>
      </c>
      <c r="G24" s="292">
        <v>63</v>
      </c>
      <c r="H24" s="292">
        <v>34</v>
      </c>
      <c r="I24" s="292">
        <v>21</v>
      </c>
      <c r="J24" s="292">
        <v>21</v>
      </c>
      <c r="K24" s="292">
        <v>24</v>
      </c>
      <c r="L24" s="292">
        <v>5</v>
      </c>
      <c r="M24" s="292">
        <v>57</v>
      </c>
      <c r="N24" s="292">
        <v>502</v>
      </c>
      <c r="O24" s="293"/>
      <c r="P24" s="384"/>
      <c r="Q24" s="384"/>
    </row>
    <row r="25" spans="1:17" s="311" customFormat="1" ht="18.75" customHeight="1" x14ac:dyDescent="0.2">
      <c r="A25" s="133" t="s">
        <v>238</v>
      </c>
      <c r="B25" s="294">
        <v>2208</v>
      </c>
      <c r="C25" s="292">
        <v>5519</v>
      </c>
      <c r="D25" s="292">
        <v>5101</v>
      </c>
      <c r="E25" s="292">
        <v>9925</v>
      </c>
      <c r="F25" s="292">
        <v>17692</v>
      </c>
      <c r="G25" s="292">
        <v>12638</v>
      </c>
      <c r="H25" s="292">
        <v>8033</v>
      </c>
      <c r="I25" s="292">
        <v>10379</v>
      </c>
      <c r="J25" s="292">
        <v>4440</v>
      </c>
      <c r="K25" s="292">
        <v>1837</v>
      </c>
      <c r="L25" s="292">
        <v>1040</v>
      </c>
      <c r="M25" s="292">
        <v>3587</v>
      </c>
      <c r="N25" s="292">
        <v>82399</v>
      </c>
      <c r="O25" s="293"/>
    </row>
    <row r="26" spans="1:17" s="311" customFormat="1" ht="4.9000000000000004" customHeight="1" x14ac:dyDescent="0.2">
      <c r="A26" s="133"/>
      <c r="B26" s="385"/>
      <c r="C26" s="386"/>
      <c r="D26" s="386"/>
      <c r="E26" s="386"/>
      <c r="F26" s="386"/>
      <c r="G26" s="386"/>
      <c r="H26" s="386"/>
      <c r="I26" s="386"/>
      <c r="J26" s="386"/>
      <c r="K26" s="386"/>
      <c r="L26" s="386"/>
      <c r="M26" s="386"/>
      <c r="N26" s="386"/>
      <c r="O26" s="387"/>
    </row>
    <row r="27" spans="1:17" s="311" customFormat="1" ht="23.45" customHeight="1" x14ac:dyDescent="0.2">
      <c r="A27" s="347" t="s">
        <v>88</v>
      </c>
      <c r="B27" s="295">
        <v>6656</v>
      </c>
      <c r="C27" s="295">
        <v>34768</v>
      </c>
      <c r="D27" s="295">
        <v>26587</v>
      </c>
      <c r="E27" s="295">
        <v>48793</v>
      </c>
      <c r="F27" s="295">
        <v>81377</v>
      </c>
      <c r="G27" s="295">
        <v>49218</v>
      </c>
      <c r="H27" s="295">
        <v>27808</v>
      </c>
      <c r="I27" s="295">
        <v>36142</v>
      </c>
      <c r="J27" s="295">
        <v>17567</v>
      </c>
      <c r="K27" s="295">
        <v>9693</v>
      </c>
      <c r="L27" s="295">
        <v>5391</v>
      </c>
      <c r="M27" s="295">
        <v>17946</v>
      </c>
      <c r="N27" s="295">
        <v>361946</v>
      </c>
      <c r="O27" s="296"/>
    </row>
    <row r="28" spans="1:17" ht="20.25" customHeight="1" x14ac:dyDescent="0.25">
      <c r="A28" s="276" t="s">
        <v>445</v>
      </c>
      <c r="B28" s="23"/>
      <c r="C28" s="23"/>
      <c r="D28" s="23"/>
      <c r="E28" s="23"/>
      <c r="F28" s="23"/>
      <c r="G28" s="23"/>
      <c r="H28" s="23"/>
      <c r="I28" s="23"/>
      <c r="J28" s="23"/>
      <c r="K28" s="23"/>
      <c r="L28" s="23"/>
      <c r="M28" s="23"/>
      <c r="N28" s="23"/>
      <c r="O28" s="23"/>
    </row>
    <row r="29" spans="1:17" s="80" customFormat="1" ht="15.75" x14ac:dyDescent="0.25">
      <c r="A29" s="44" t="s">
        <v>293</v>
      </c>
      <c r="D29" s="43"/>
      <c r="E29" s="43"/>
      <c r="F29" s="43"/>
      <c r="G29" s="43"/>
      <c r="H29" s="189"/>
      <c r="I29" s="43"/>
      <c r="J29" s="43"/>
      <c r="K29" s="43"/>
      <c r="L29" s="43"/>
      <c r="M29" s="43"/>
      <c r="N29" s="43"/>
      <c r="O29" s="43"/>
    </row>
    <row r="35" spans="14:14" x14ac:dyDescent="0.25">
      <c r="N35" s="253"/>
    </row>
  </sheetData>
  <mergeCells count="2">
    <mergeCell ref="A4:A5"/>
    <mergeCell ref="B4:N4"/>
  </mergeCells>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sheetViews>
  <sheetFormatPr defaultRowHeight="12.75" x14ac:dyDescent="0.2"/>
  <cols>
    <col min="1" max="1" width="22.7109375" style="23" customWidth="1"/>
    <col min="2" max="7" width="16.5703125" style="23" customWidth="1"/>
    <col min="8" max="253" width="9.140625" style="23"/>
    <col min="254" max="254" width="19.85546875" style="23" customWidth="1"/>
    <col min="255" max="263" width="15.5703125" style="23" customWidth="1"/>
    <col min="264" max="509" width="9.140625" style="23"/>
    <col min="510" max="510" width="19.85546875" style="23" customWidth="1"/>
    <col min="511" max="519" width="15.5703125" style="23" customWidth="1"/>
    <col min="520" max="765" width="9.140625" style="23"/>
    <col min="766" max="766" width="19.85546875" style="23" customWidth="1"/>
    <col min="767" max="775" width="15.5703125" style="23" customWidth="1"/>
    <col min="776" max="1021" width="9.140625" style="23"/>
    <col min="1022" max="1022" width="19.85546875" style="23" customWidth="1"/>
    <col min="1023" max="1031" width="15.5703125" style="23" customWidth="1"/>
    <col min="1032" max="1277" width="9.140625" style="23"/>
    <col min="1278" max="1278" width="19.85546875" style="23" customWidth="1"/>
    <col min="1279" max="1287" width="15.5703125" style="23" customWidth="1"/>
    <col min="1288" max="1533" width="9.140625" style="23"/>
    <col min="1534" max="1534" width="19.85546875" style="23" customWidth="1"/>
    <col min="1535" max="1543" width="15.5703125" style="23" customWidth="1"/>
    <col min="1544" max="1789" width="9.140625" style="23"/>
    <col min="1790" max="1790" width="19.85546875" style="23" customWidth="1"/>
    <col min="1791" max="1799" width="15.5703125" style="23" customWidth="1"/>
    <col min="1800" max="2045" width="9.140625" style="23"/>
    <col min="2046" max="2046" width="19.85546875" style="23" customWidth="1"/>
    <col min="2047" max="2055" width="15.5703125" style="23" customWidth="1"/>
    <col min="2056" max="2301" width="9.140625" style="23"/>
    <col min="2302" max="2302" width="19.85546875" style="23" customWidth="1"/>
    <col min="2303" max="2311" width="15.5703125" style="23" customWidth="1"/>
    <col min="2312" max="2557" width="9.140625" style="23"/>
    <col min="2558" max="2558" width="19.85546875" style="23" customWidth="1"/>
    <col min="2559" max="2567" width="15.5703125" style="23" customWidth="1"/>
    <col min="2568" max="2813" width="9.140625" style="23"/>
    <col min="2814" max="2814" width="19.85546875" style="23" customWidth="1"/>
    <col min="2815" max="2823" width="15.5703125" style="23" customWidth="1"/>
    <col min="2824" max="3069" width="9.140625" style="23"/>
    <col min="3070" max="3070" width="19.85546875" style="23" customWidth="1"/>
    <col min="3071" max="3079" width="15.5703125" style="23" customWidth="1"/>
    <col min="3080" max="3325" width="9.140625" style="23"/>
    <col min="3326" max="3326" width="19.85546875" style="23" customWidth="1"/>
    <col min="3327" max="3335" width="15.5703125" style="23" customWidth="1"/>
    <col min="3336" max="3581" width="9.140625" style="23"/>
    <col min="3582" max="3582" width="19.85546875" style="23" customWidth="1"/>
    <col min="3583" max="3591" width="15.5703125" style="23" customWidth="1"/>
    <col min="3592" max="3837" width="9.140625" style="23"/>
    <col min="3838" max="3838" width="19.85546875" style="23" customWidth="1"/>
    <col min="3839" max="3847" width="15.5703125" style="23" customWidth="1"/>
    <col min="3848" max="4093" width="9.140625" style="23"/>
    <col min="4094" max="4094" width="19.85546875" style="23" customWidth="1"/>
    <col min="4095" max="4103" width="15.5703125" style="23" customWidth="1"/>
    <col min="4104" max="4349" width="9.140625" style="23"/>
    <col min="4350" max="4350" width="19.85546875" style="23" customWidth="1"/>
    <col min="4351" max="4359" width="15.5703125" style="23" customWidth="1"/>
    <col min="4360" max="4605" width="9.140625" style="23"/>
    <col min="4606" max="4606" width="19.85546875" style="23" customWidth="1"/>
    <col min="4607" max="4615" width="15.5703125" style="23" customWidth="1"/>
    <col min="4616" max="4861" width="9.140625" style="23"/>
    <col min="4862" max="4862" width="19.85546875" style="23" customWidth="1"/>
    <col min="4863" max="4871" width="15.5703125" style="23" customWidth="1"/>
    <col min="4872" max="5117" width="9.140625" style="23"/>
    <col min="5118" max="5118" width="19.85546875" style="23" customWidth="1"/>
    <col min="5119" max="5127" width="15.5703125" style="23" customWidth="1"/>
    <col min="5128" max="5373" width="9.140625" style="23"/>
    <col min="5374" max="5374" width="19.85546875" style="23" customWidth="1"/>
    <col min="5375" max="5383" width="15.5703125" style="23" customWidth="1"/>
    <col min="5384" max="5629" width="9.140625" style="23"/>
    <col min="5630" max="5630" width="19.85546875" style="23" customWidth="1"/>
    <col min="5631" max="5639" width="15.5703125" style="23" customWidth="1"/>
    <col min="5640" max="5885" width="9.140625" style="23"/>
    <col min="5886" max="5886" width="19.85546875" style="23" customWidth="1"/>
    <col min="5887" max="5895" width="15.5703125" style="23" customWidth="1"/>
    <col min="5896" max="6141" width="9.140625" style="23"/>
    <col min="6142" max="6142" width="19.85546875" style="23" customWidth="1"/>
    <col min="6143" max="6151" width="15.5703125" style="23" customWidth="1"/>
    <col min="6152" max="6397" width="9.140625" style="23"/>
    <col min="6398" max="6398" width="19.85546875" style="23" customWidth="1"/>
    <col min="6399" max="6407" width="15.5703125" style="23" customWidth="1"/>
    <col min="6408" max="6653" width="9.140625" style="23"/>
    <col min="6654" max="6654" width="19.85546875" style="23" customWidth="1"/>
    <col min="6655" max="6663" width="15.5703125" style="23" customWidth="1"/>
    <col min="6664" max="6909" width="9.140625" style="23"/>
    <col min="6910" max="6910" width="19.85546875" style="23" customWidth="1"/>
    <col min="6911" max="6919" width="15.5703125" style="23" customWidth="1"/>
    <col min="6920" max="7165" width="9.140625" style="23"/>
    <col min="7166" max="7166" width="19.85546875" style="23" customWidth="1"/>
    <col min="7167" max="7175" width="15.5703125" style="23" customWidth="1"/>
    <col min="7176" max="7421" width="9.140625" style="23"/>
    <col min="7422" max="7422" width="19.85546875" style="23" customWidth="1"/>
    <col min="7423" max="7431" width="15.5703125" style="23" customWidth="1"/>
    <col min="7432" max="7677" width="9.140625" style="23"/>
    <col min="7678" max="7678" width="19.85546875" style="23" customWidth="1"/>
    <col min="7679" max="7687" width="15.5703125" style="23" customWidth="1"/>
    <col min="7688" max="7933" width="9.140625" style="23"/>
    <col min="7934" max="7934" width="19.85546875" style="23" customWidth="1"/>
    <col min="7935" max="7943" width="15.5703125" style="23" customWidth="1"/>
    <col min="7944" max="8189" width="9.140625" style="23"/>
    <col min="8190" max="8190" width="19.85546875" style="23" customWidth="1"/>
    <col min="8191" max="8199" width="15.5703125" style="23" customWidth="1"/>
    <col min="8200" max="8445" width="9.140625" style="23"/>
    <col min="8446" max="8446" width="19.85546875" style="23" customWidth="1"/>
    <col min="8447" max="8455" width="15.5703125" style="23" customWidth="1"/>
    <col min="8456" max="8701" width="9.140625" style="23"/>
    <col min="8702" max="8702" width="19.85546875" style="23" customWidth="1"/>
    <col min="8703" max="8711" width="15.5703125" style="23" customWidth="1"/>
    <col min="8712" max="8957" width="9.140625" style="23"/>
    <col min="8958" max="8958" width="19.85546875" style="23" customWidth="1"/>
    <col min="8959" max="8967" width="15.5703125" style="23" customWidth="1"/>
    <col min="8968" max="9213" width="9.140625" style="23"/>
    <col min="9214" max="9214" width="19.85546875" style="23" customWidth="1"/>
    <col min="9215" max="9223" width="15.5703125" style="23" customWidth="1"/>
    <col min="9224" max="9469" width="9.140625" style="23"/>
    <col min="9470" max="9470" width="19.85546875" style="23" customWidth="1"/>
    <col min="9471" max="9479" width="15.5703125" style="23" customWidth="1"/>
    <col min="9480" max="9725" width="9.140625" style="23"/>
    <col min="9726" max="9726" width="19.85546875" style="23" customWidth="1"/>
    <col min="9727" max="9735" width="15.5703125" style="23" customWidth="1"/>
    <col min="9736" max="9981" width="9.140625" style="23"/>
    <col min="9982" max="9982" width="19.85546875" style="23" customWidth="1"/>
    <col min="9983" max="9991" width="15.5703125" style="23" customWidth="1"/>
    <col min="9992" max="10237" width="9.140625" style="23"/>
    <col min="10238" max="10238" width="19.85546875" style="23" customWidth="1"/>
    <col min="10239" max="10247" width="15.5703125" style="23" customWidth="1"/>
    <col min="10248" max="10493" width="9.140625" style="23"/>
    <col min="10494" max="10494" width="19.85546875" style="23" customWidth="1"/>
    <col min="10495" max="10503" width="15.5703125" style="23" customWidth="1"/>
    <col min="10504" max="10749" width="9.140625" style="23"/>
    <col min="10750" max="10750" width="19.85546875" style="23" customWidth="1"/>
    <col min="10751" max="10759" width="15.5703125" style="23" customWidth="1"/>
    <col min="10760" max="11005" width="9.140625" style="23"/>
    <col min="11006" max="11006" width="19.85546875" style="23" customWidth="1"/>
    <col min="11007" max="11015" width="15.5703125" style="23" customWidth="1"/>
    <col min="11016" max="11261" width="9.140625" style="23"/>
    <col min="11262" max="11262" width="19.85546875" style="23" customWidth="1"/>
    <col min="11263" max="11271" width="15.5703125" style="23" customWidth="1"/>
    <col min="11272" max="11517" width="9.140625" style="23"/>
    <col min="11518" max="11518" width="19.85546875" style="23" customWidth="1"/>
    <col min="11519" max="11527" width="15.5703125" style="23" customWidth="1"/>
    <col min="11528" max="11773" width="9.140625" style="23"/>
    <col min="11774" max="11774" width="19.85546875" style="23" customWidth="1"/>
    <col min="11775" max="11783" width="15.5703125" style="23" customWidth="1"/>
    <col min="11784" max="12029" width="9.140625" style="23"/>
    <col min="12030" max="12030" width="19.85546875" style="23" customWidth="1"/>
    <col min="12031" max="12039" width="15.5703125" style="23" customWidth="1"/>
    <col min="12040" max="12285" width="9.140625" style="23"/>
    <col min="12286" max="12286" width="19.85546875" style="23" customWidth="1"/>
    <col min="12287" max="12295" width="15.5703125" style="23" customWidth="1"/>
    <col min="12296" max="12541" width="9.140625" style="23"/>
    <col min="12542" max="12542" width="19.85546875" style="23" customWidth="1"/>
    <col min="12543" max="12551" width="15.5703125" style="23" customWidth="1"/>
    <col min="12552" max="12797" width="9.140625" style="23"/>
    <col min="12798" max="12798" width="19.85546875" style="23" customWidth="1"/>
    <col min="12799" max="12807" width="15.5703125" style="23" customWidth="1"/>
    <col min="12808" max="13053" width="9.140625" style="23"/>
    <col min="13054" max="13054" width="19.85546875" style="23" customWidth="1"/>
    <col min="13055" max="13063" width="15.5703125" style="23" customWidth="1"/>
    <col min="13064" max="13309" width="9.140625" style="23"/>
    <col min="13310" max="13310" width="19.85546875" style="23" customWidth="1"/>
    <col min="13311" max="13319" width="15.5703125" style="23" customWidth="1"/>
    <col min="13320" max="13565" width="9.140625" style="23"/>
    <col min="13566" max="13566" width="19.85546875" style="23" customWidth="1"/>
    <col min="13567" max="13575" width="15.5703125" style="23" customWidth="1"/>
    <col min="13576" max="13821" width="9.140625" style="23"/>
    <col min="13822" max="13822" width="19.85546875" style="23" customWidth="1"/>
    <col min="13823" max="13831" width="15.5703125" style="23" customWidth="1"/>
    <col min="13832" max="14077" width="9.140625" style="23"/>
    <col min="14078" max="14078" width="19.85546875" style="23" customWidth="1"/>
    <col min="14079" max="14087" width="15.5703125" style="23" customWidth="1"/>
    <col min="14088" max="14333" width="9.140625" style="23"/>
    <col min="14334" max="14334" width="19.85546875" style="23" customWidth="1"/>
    <col min="14335" max="14343" width="15.5703125" style="23" customWidth="1"/>
    <col min="14344" max="14589" width="9.140625" style="23"/>
    <col min="14590" max="14590" width="19.85546875" style="23" customWidth="1"/>
    <col min="14591" max="14599" width="15.5703125" style="23" customWidth="1"/>
    <col min="14600" max="14845" width="9.140625" style="23"/>
    <col min="14846" max="14846" width="19.85546875" style="23" customWidth="1"/>
    <col min="14847" max="14855" width="15.5703125" style="23" customWidth="1"/>
    <col min="14856" max="15101" width="9.140625" style="23"/>
    <col min="15102" max="15102" width="19.85546875" style="23" customWidth="1"/>
    <col min="15103" max="15111" width="15.5703125" style="23" customWidth="1"/>
    <col min="15112" max="15357" width="9.140625" style="23"/>
    <col min="15358" max="15358" width="19.85546875" style="23" customWidth="1"/>
    <col min="15359" max="15367" width="15.5703125" style="23" customWidth="1"/>
    <col min="15368" max="15613" width="9.140625" style="23"/>
    <col min="15614" max="15614" width="19.85546875" style="23" customWidth="1"/>
    <col min="15615" max="15623" width="15.5703125" style="23" customWidth="1"/>
    <col min="15624" max="15869" width="9.140625" style="23"/>
    <col min="15870" max="15870" width="19.85546875" style="23" customWidth="1"/>
    <col min="15871" max="15879" width="15.5703125" style="23" customWidth="1"/>
    <col min="15880" max="16125" width="9.140625" style="23"/>
    <col min="16126" max="16126" width="19.85546875" style="23" customWidth="1"/>
    <col min="16127" max="16135" width="15.5703125" style="23" customWidth="1"/>
    <col min="16136" max="16384" width="9.140625" style="23"/>
  </cols>
  <sheetData>
    <row r="1" spans="1:7" ht="20.25" x14ac:dyDescent="0.3">
      <c r="A1" s="17" t="s">
        <v>25</v>
      </c>
      <c r="D1" s="297"/>
    </row>
    <row r="2" spans="1:7" ht="14.25" x14ac:dyDescent="0.2">
      <c r="A2" s="388" t="s">
        <v>424</v>
      </c>
      <c r="B2" s="388"/>
      <c r="C2" s="388"/>
      <c r="D2" s="388"/>
    </row>
    <row r="3" spans="1:7" ht="8.25" customHeight="1" x14ac:dyDescent="0.25">
      <c r="A3" s="36"/>
      <c r="B3" s="36"/>
      <c r="C3" s="36"/>
      <c r="D3" s="36"/>
    </row>
    <row r="4" spans="1:7" ht="19.5" customHeight="1" x14ac:dyDescent="0.2">
      <c r="A4" s="430" t="s">
        <v>177</v>
      </c>
      <c r="B4" s="455">
        <v>2019</v>
      </c>
      <c r="C4" s="455"/>
      <c r="D4" s="455"/>
      <c r="E4" s="455">
        <v>2020</v>
      </c>
      <c r="F4" s="455"/>
      <c r="G4" s="455"/>
    </row>
    <row r="5" spans="1:7" ht="19.5" customHeight="1" x14ac:dyDescent="0.2">
      <c r="A5" s="434"/>
      <c r="B5" s="430" t="s">
        <v>294</v>
      </c>
      <c r="C5" s="455" t="s">
        <v>29</v>
      </c>
      <c r="D5" s="455"/>
      <c r="E5" s="430" t="s">
        <v>294</v>
      </c>
      <c r="F5" s="455" t="s">
        <v>29</v>
      </c>
      <c r="G5" s="455"/>
    </row>
    <row r="6" spans="1:7" ht="28.5" x14ac:dyDescent="0.2">
      <c r="A6" s="433"/>
      <c r="B6" s="433"/>
      <c r="C6" s="346" t="s">
        <v>295</v>
      </c>
      <c r="D6" s="346" t="s">
        <v>390</v>
      </c>
      <c r="E6" s="433"/>
      <c r="F6" s="346" t="s">
        <v>295</v>
      </c>
      <c r="G6" s="346" t="s">
        <v>390</v>
      </c>
    </row>
    <row r="7" spans="1:7" s="301" customFormat="1" ht="18" customHeight="1" x14ac:dyDescent="0.25">
      <c r="A7" s="298" t="s">
        <v>146</v>
      </c>
      <c r="B7" s="299">
        <v>18997</v>
      </c>
      <c r="C7" s="91">
        <v>18609</v>
      </c>
      <c r="D7" s="300">
        <v>13.5</v>
      </c>
      <c r="E7" s="299">
        <v>3073</v>
      </c>
      <c r="F7" s="91">
        <v>4539</v>
      </c>
      <c r="G7" s="300">
        <v>16.100000000000001</v>
      </c>
    </row>
    <row r="8" spans="1:7" s="301" customFormat="1" ht="18" customHeight="1" x14ac:dyDescent="0.25">
      <c r="A8" s="298" t="s">
        <v>179</v>
      </c>
      <c r="B8" s="299">
        <v>16959</v>
      </c>
      <c r="C8" s="91">
        <v>16923</v>
      </c>
      <c r="D8" s="300">
        <v>12.3</v>
      </c>
      <c r="E8" s="299">
        <v>2310</v>
      </c>
      <c r="F8" s="91">
        <v>3222</v>
      </c>
      <c r="G8" s="300">
        <v>16.7</v>
      </c>
    </row>
    <row r="9" spans="1:7" s="301" customFormat="1" ht="18" customHeight="1" x14ac:dyDescent="0.25">
      <c r="A9" s="298" t="s">
        <v>147</v>
      </c>
      <c r="B9" s="299">
        <v>302038</v>
      </c>
      <c r="C9" s="91">
        <v>299146</v>
      </c>
      <c r="D9" s="300">
        <v>11.6</v>
      </c>
      <c r="E9" s="299">
        <v>79510</v>
      </c>
      <c r="F9" s="91">
        <v>95006</v>
      </c>
      <c r="G9" s="300">
        <v>13.6</v>
      </c>
    </row>
    <row r="10" spans="1:7" s="301" customFormat="1" ht="18" customHeight="1" x14ac:dyDescent="0.25">
      <c r="A10" s="298" t="s">
        <v>148</v>
      </c>
      <c r="B10" s="299">
        <v>129100</v>
      </c>
      <c r="C10" s="91">
        <v>120852</v>
      </c>
      <c r="D10" s="300">
        <v>10.4</v>
      </c>
      <c r="E10" s="299">
        <v>36047</v>
      </c>
      <c r="F10" s="91">
        <v>33538</v>
      </c>
      <c r="G10" s="300">
        <v>9.3000000000000007</v>
      </c>
    </row>
    <row r="11" spans="1:7" s="301" customFormat="1" ht="18" customHeight="1" x14ac:dyDescent="0.25">
      <c r="A11" s="298" t="s">
        <v>149</v>
      </c>
      <c r="B11" s="299">
        <v>1432</v>
      </c>
      <c r="C11" s="91">
        <v>1418</v>
      </c>
      <c r="D11" s="300">
        <v>7.9</v>
      </c>
      <c r="E11" s="299">
        <v>116</v>
      </c>
      <c r="F11" s="91">
        <v>178</v>
      </c>
      <c r="G11" s="300">
        <v>12.4</v>
      </c>
    </row>
    <row r="12" spans="1:7" s="301" customFormat="1" ht="18" customHeight="1" x14ac:dyDescent="0.25">
      <c r="A12" s="298" t="s">
        <v>150</v>
      </c>
      <c r="B12" s="299">
        <v>75673</v>
      </c>
      <c r="C12" s="91">
        <v>74636</v>
      </c>
      <c r="D12" s="300">
        <v>13.3</v>
      </c>
      <c r="E12" s="299">
        <v>12781</v>
      </c>
      <c r="F12" s="91">
        <v>13944</v>
      </c>
      <c r="G12" s="300">
        <v>21.5</v>
      </c>
    </row>
    <row r="13" spans="1:7" s="301" customFormat="1" ht="18" customHeight="1" x14ac:dyDescent="0.25">
      <c r="A13" s="298" t="s">
        <v>151</v>
      </c>
      <c r="B13" s="299">
        <v>41991</v>
      </c>
      <c r="C13" s="91">
        <v>40668</v>
      </c>
      <c r="D13" s="300">
        <v>9.8000000000000007</v>
      </c>
      <c r="E13" s="299">
        <v>7567</v>
      </c>
      <c r="F13" s="91">
        <v>9293</v>
      </c>
      <c r="G13" s="300">
        <v>11.7</v>
      </c>
    </row>
    <row r="14" spans="1:7" s="301" customFormat="1" ht="18" customHeight="1" x14ac:dyDescent="0.25">
      <c r="A14" s="298" t="s">
        <v>291</v>
      </c>
      <c r="B14" s="299">
        <v>2234</v>
      </c>
      <c r="C14" s="91">
        <v>2133</v>
      </c>
      <c r="D14" s="300">
        <v>5.3</v>
      </c>
      <c r="E14" s="299">
        <v>429</v>
      </c>
      <c r="F14" s="91">
        <v>487</v>
      </c>
      <c r="G14" s="300">
        <v>13.6</v>
      </c>
    </row>
    <row r="15" spans="1:7" s="301" customFormat="1" ht="18" customHeight="1" x14ac:dyDescent="0.25">
      <c r="A15" s="298" t="s">
        <v>152</v>
      </c>
      <c r="B15" s="299">
        <v>4887</v>
      </c>
      <c r="C15" s="91">
        <v>4863</v>
      </c>
      <c r="D15" s="300">
        <v>8.1</v>
      </c>
      <c r="E15" s="299">
        <v>746</v>
      </c>
      <c r="F15" s="91">
        <v>890</v>
      </c>
      <c r="G15" s="300">
        <v>12.4</v>
      </c>
    </row>
    <row r="16" spans="1:7" s="301" customFormat="1" ht="18" customHeight="1" x14ac:dyDescent="0.25">
      <c r="A16" s="298" t="s">
        <v>153</v>
      </c>
      <c r="B16" s="299">
        <v>15979</v>
      </c>
      <c r="C16" s="91">
        <v>15429</v>
      </c>
      <c r="D16" s="300">
        <v>13.8</v>
      </c>
      <c r="E16" s="299">
        <v>2553</v>
      </c>
      <c r="F16" s="91">
        <v>3311</v>
      </c>
      <c r="G16" s="300">
        <v>22.1</v>
      </c>
    </row>
    <row r="17" spans="1:9" s="301" customFormat="1" ht="18" customHeight="1" x14ac:dyDescent="0.25">
      <c r="A17" s="298" t="s">
        <v>155</v>
      </c>
      <c r="B17" s="299">
        <v>42740</v>
      </c>
      <c r="C17" s="91">
        <v>41994</v>
      </c>
      <c r="D17" s="300">
        <v>11.4</v>
      </c>
      <c r="E17" s="299">
        <v>5189</v>
      </c>
      <c r="F17" s="91">
        <v>5118</v>
      </c>
      <c r="G17" s="300">
        <v>15.5</v>
      </c>
    </row>
    <row r="18" spans="1:9" s="301" customFormat="1" ht="18" customHeight="1" x14ac:dyDescent="0.25">
      <c r="A18" s="298" t="s">
        <v>156</v>
      </c>
      <c r="B18" s="299">
        <v>137570</v>
      </c>
      <c r="C18" s="91">
        <v>137044</v>
      </c>
      <c r="D18" s="300">
        <v>6.8</v>
      </c>
      <c r="E18" s="299">
        <v>30581</v>
      </c>
      <c r="F18" s="91">
        <v>38694</v>
      </c>
      <c r="G18" s="300">
        <v>8.1999999999999993</v>
      </c>
    </row>
    <row r="19" spans="1:9" s="301" customFormat="1" ht="18" customHeight="1" x14ac:dyDescent="0.25">
      <c r="A19" s="298" t="s">
        <v>183</v>
      </c>
      <c r="B19" s="299">
        <v>11191</v>
      </c>
      <c r="C19" s="91">
        <v>10996</v>
      </c>
      <c r="D19" s="300">
        <v>13.7</v>
      </c>
      <c r="E19" s="299">
        <v>5191</v>
      </c>
      <c r="F19" s="91">
        <v>5806</v>
      </c>
      <c r="G19" s="300">
        <v>15.5</v>
      </c>
    </row>
    <row r="20" spans="1:9" s="301" customFormat="1" ht="18" customHeight="1" x14ac:dyDescent="0.25">
      <c r="A20" s="298" t="s">
        <v>157</v>
      </c>
      <c r="B20" s="299">
        <v>6838</v>
      </c>
      <c r="C20" s="91">
        <v>6561</v>
      </c>
      <c r="D20" s="300">
        <v>10.3</v>
      </c>
      <c r="E20" s="299">
        <v>1093</v>
      </c>
      <c r="F20" s="91">
        <v>1807</v>
      </c>
      <c r="G20" s="300">
        <v>12.3</v>
      </c>
    </row>
    <row r="21" spans="1:9" s="301" customFormat="1" ht="18" customHeight="1" x14ac:dyDescent="0.25">
      <c r="A21" s="298" t="s">
        <v>158</v>
      </c>
      <c r="B21" s="299">
        <v>2794</v>
      </c>
      <c r="C21" s="91">
        <v>2746</v>
      </c>
      <c r="D21" s="300">
        <v>8</v>
      </c>
      <c r="E21" s="299">
        <v>258</v>
      </c>
      <c r="F21" s="91">
        <v>355</v>
      </c>
      <c r="G21" s="300">
        <v>13.8</v>
      </c>
    </row>
    <row r="22" spans="1:9" s="301" customFormat="1" ht="18" customHeight="1" x14ac:dyDescent="0.25">
      <c r="A22" s="298" t="s">
        <v>184</v>
      </c>
      <c r="B22" s="299">
        <v>118556</v>
      </c>
      <c r="C22" s="91">
        <v>121288</v>
      </c>
      <c r="D22" s="300">
        <v>8.1999999999999993</v>
      </c>
      <c r="E22" s="299">
        <v>19370</v>
      </c>
      <c r="F22" s="91">
        <v>24606</v>
      </c>
      <c r="G22" s="300">
        <v>9.9</v>
      </c>
    </row>
    <row r="23" spans="1:9" s="301" customFormat="1" ht="18" customHeight="1" x14ac:dyDescent="0.25">
      <c r="A23" s="298" t="s">
        <v>187</v>
      </c>
      <c r="B23" s="299">
        <v>42045</v>
      </c>
      <c r="C23" s="91">
        <v>40949</v>
      </c>
      <c r="D23" s="300">
        <v>11.5</v>
      </c>
      <c r="E23" s="299">
        <v>7328</v>
      </c>
      <c r="F23" s="91">
        <v>9398</v>
      </c>
      <c r="G23" s="300">
        <v>13.6</v>
      </c>
    </row>
    <row r="24" spans="1:9" s="301" customFormat="1" ht="18" customHeight="1" x14ac:dyDescent="0.25">
      <c r="A24" s="298" t="s">
        <v>160</v>
      </c>
      <c r="B24" s="299">
        <v>13999</v>
      </c>
      <c r="C24" s="91">
        <v>13967</v>
      </c>
      <c r="D24" s="300">
        <v>6.5</v>
      </c>
      <c r="E24" s="299">
        <v>1587</v>
      </c>
      <c r="F24" s="91">
        <v>1708</v>
      </c>
      <c r="G24" s="300">
        <v>8.9</v>
      </c>
    </row>
    <row r="25" spans="1:9" s="301" customFormat="1" ht="18" customHeight="1" x14ac:dyDescent="0.25">
      <c r="A25" s="298" t="s">
        <v>161</v>
      </c>
      <c r="B25" s="299">
        <v>141520</v>
      </c>
      <c r="C25" s="91">
        <v>140726</v>
      </c>
      <c r="D25" s="300">
        <v>11.5</v>
      </c>
      <c r="E25" s="299">
        <v>22687</v>
      </c>
      <c r="F25" s="91">
        <v>27358</v>
      </c>
      <c r="G25" s="300">
        <v>12.4</v>
      </c>
    </row>
    <row r="26" spans="1:9" s="301" customFormat="1" ht="18" customHeight="1" x14ac:dyDescent="0.25">
      <c r="A26" s="298" t="s">
        <v>188</v>
      </c>
      <c r="B26" s="299">
        <v>10407</v>
      </c>
      <c r="C26" s="91">
        <v>10147</v>
      </c>
      <c r="D26" s="300">
        <v>9.1999999999999993</v>
      </c>
      <c r="E26" s="299">
        <v>2651</v>
      </c>
      <c r="F26" s="91">
        <v>2855</v>
      </c>
      <c r="G26" s="300">
        <v>10.9</v>
      </c>
    </row>
    <row r="27" spans="1:9" s="301" customFormat="1" ht="18" customHeight="1" x14ac:dyDescent="0.25">
      <c r="A27" s="298" t="s">
        <v>292</v>
      </c>
      <c r="B27" s="299">
        <v>3021</v>
      </c>
      <c r="C27" s="91">
        <v>2976</v>
      </c>
      <c r="D27" s="300">
        <v>11.7</v>
      </c>
      <c r="E27" s="299">
        <v>355</v>
      </c>
      <c r="F27" s="91">
        <v>500</v>
      </c>
      <c r="G27" s="300">
        <v>23.9</v>
      </c>
    </row>
    <row r="28" spans="1:9" s="301" customFormat="1" ht="18" customHeight="1" x14ac:dyDescent="0.2">
      <c r="A28" s="298" t="s">
        <v>238</v>
      </c>
      <c r="B28" s="91">
        <v>243517</v>
      </c>
      <c r="C28" s="91">
        <v>236235</v>
      </c>
      <c r="D28" s="300">
        <v>11.3</v>
      </c>
      <c r="E28" s="91">
        <v>67558</v>
      </c>
      <c r="F28" s="91">
        <v>72677</v>
      </c>
      <c r="G28" s="300">
        <v>13.4</v>
      </c>
      <c r="I28" s="23"/>
    </row>
    <row r="29" spans="1:9" ht="5.25" customHeight="1" x14ac:dyDescent="0.2">
      <c r="A29" s="302"/>
      <c r="B29" s="303"/>
      <c r="C29" s="304"/>
      <c r="D29" s="305"/>
      <c r="E29" s="303"/>
      <c r="F29" s="304"/>
      <c r="G29" s="305"/>
      <c r="I29" s="301"/>
    </row>
    <row r="30" spans="1:9" s="301" customFormat="1" ht="23.25" customHeight="1" x14ac:dyDescent="0.25">
      <c r="A30" s="306" t="s">
        <v>88</v>
      </c>
      <c r="B30" s="307">
        <v>1383488</v>
      </c>
      <c r="C30" s="307">
        <v>1360306</v>
      </c>
      <c r="D30" s="275">
        <v>10.6</v>
      </c>
      <c r="E30" s="307">
        <v>308980</v>
      </c>
      <c r="F30" s="307">
        <v>355290</v>
      </c>
      <c r="G30" s="275">
        <v>12.6</v>
      </c>
    </row>
    <row r="31" spans="1:9" s="301" customFormat="1" ht="6" customHeight="1" x14ac:dyDescent="0.2">
      <c r="A31" s="308"/>
      <c r="B31" s="309"/>
      <c r="C31" s="309"/>
      <c r="D31" s="279"/>
      <c r="I31" s="23"/>
    </row>
    <row r="32" spans="1:9" s="43" customFormat="1" ht="13.5" x14ac:dyDescent="0.2">
      <c r="A32" s="389" t="s">
        <v>388</v>
      </c>
      <c r="B32" s="389"/>
      <c r="C32" s="390"/>
      <c r="D32" s="389"/>
    </row>
    <row r="33" spans="1:9" s="43" customFormat="1" x14ac:dyDescent="0.2">
      <c r="A33" s="391" t="s">
        <v>389</v>
      </c>
      <c r="B33" s="391"/>
      <c r="C33" s="391"/>
      <c r="D33" s="391"/>
      <c r="I33" s="368"/>
    </row>
    <row r="34" spans="1:9" s="107" customFormat="1" ht="15.75" x14ac:dyDescent="0.25">
      <c r="A34" s="189"/>
    </row>
    <row r="35" spans="1:9" s="107" customFormat="1" x14ac:dyDescent="0.2">
      <c r="C35" s="310"/>
      <c r="D35" s="310"/>
    </row>
    <row r="36" spans="1:9" s="107" customFormat="1" x14ac:dyDescent="0.2">
      <c r="C36" s="252"/>
      <c r="D36" s="252"/>
      <c r="E36" s="252"/>
      <c r="F36" s="252"/>
    </row>
    <row r="37" spans="1:9" s="107" customFormat="1" x14ac:dyDescent="0.2">
      <c r="B37" s="252"/>
      <c r="C37" s="252"/>
      <c r="D37" s="252"/>
    </row>
    <row r="38" spans="1:9" s="107" customFormat="1" x14ac:dyDescent="0.2"/>
    <row r="39" spans="1:9" s="107" customFormat="1" x14ac:dyDescent="0.2">
      <c r="I39" s="23"/>
    </row>
  </sheetData>
  <mergeCells count="7">
    <mergeCell ref="F5:G5"/>
    <mergeCell ref="A4:A6"/>
    <mergeCell ref="B4:D4"/>
    <mergeCell ref="E4:G4"/>
    <mergeCell ref="B5:B6"/>
    <mergeCell ref="C5:D5"/>
    <mergeCell ref="E5:E6"/>
  </mergeCells>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scale="9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heetViews>
  <sheetFormatPr defaultRowHeight="12.75" x14ac:dyDescent="0.2"/>
  <cols>
    <col min="1" max="1" width="21" style="311" customWidth="1"/>
    <col min="2" max="10" width="11.42578125" style="311" customWidth="1"/>
    <col min="11" max="256" width="9.140625" style="311"/>
    <col min="257" max="257" width="21" style="311" customWidth="1"/>
    <col min="258" max="266" width="11.42578125" style="311" customWidth="1"/>
    <col min="267" max="512" width="9.140625" style="311"/>
    <col min="513" max="513" width="21" style="311" customWidth="1"/>
    <col min="514" max="522" width="11.42578125" style="311" customWidth="1"/>
    <col min="523" max="768" width="9.140625" style="311"/>
    <col min="769" max="769" width="21" style="311" customWidth="1"/>
    <col min="770" max="778" width="11.42578125" style="311" customWidth="1"/>
    <col min="779" max="1024" width="9.140625" style="311"/>
    <col min="1025" max="1025" width="21" style="311" customWidth="1"/>
    <col min="1026" max="1034" width="11.42578125" style="311" customWidth="1"/>
    <col min="1035" max="1280" width="9.140625" style="311"/>
    <col min="1281" max="1281" width="21" style="311" customWidth="1"/>
    <col min="1282" max="1290" width="11.42578125" style="311" customWidth="1"/>
    <col min="1291" max="1536" width="9.140625" style="311"/>
    <col min="1537" max="1537" width="21" style="311" customWidth="1"/>
    <col min="1538" max="1546" width="11.42578125" style="311" customWidth="1"/>
    <col min="1547" max="1792" width="9.140625" style="311"/>
    <col min="1793" max="1793" width="21" style="311" customWidth="1"/>
    <col min="1794" max="1802" width="11.42578125" style="311" customWidth="1"/>
    <col min="1803" max="2048" width="9.140625" style="311"/>
    <col min="2049" max="2049" width="21" style="311" customWidth="1"/>
    <col min="2050" max="2058" width="11.42578125" style="311" customWidth="1"/>
    <col min="2059" max="2304" width="9.140625" style="311"/>
    <col min="2305" max="2305" width="21" style="311" customWidth="1"/>
    <col min="2306" max="2314" width="11.42578125" style="311" customWidth="1"/>
    <col min="2315" max="2560" width="9.140625" style="311"/>
    <col min="2561" max="2561" width="21" style="311" customWidth="1"/>
    <col min="2562" max="2570" width="11.42578125" style="311" customWidth="1"/>
    <col min="2571" max="2816" width="9.140625" style="311"/>
    <col min="2817" max="2817" width="21" style="311" customWidth="1"/>
    <col min="2818" max="2826" width="11.42578125" style="311" customWidth="1"/>
    <col min="2827" max="3072" width="9.140625" style="311"/>
    <col min="3073" max="3073" width="21" style="311" customWidth="1"/>
    <col min="3074" max="3082" width="11.42578125" style="311" customWidth="1"/>
    <col min="3083" max="3328" width="9.140625" style="311"/>
    <col min="3329" max="3329" width="21" style="311" customWidth="1"/>
    <col min="3330" max="3338" width="11.42578125" style="311" customWidth="1"/>
    <col min="3339" max="3584" width="9.140625" style="311"/>
    <col min="3585" max="3585" width="21" style="311" customWidth="1"/>
    <col min="3586" max="3594" width="11.42578125" style="311" customWidth="1"/>
    <col min="3595" max="3840" width="9.140625" style="311"/>
    <col min="3841" max="3841" width="21" style="311" customWidth="1"/>
    <col min="3842" max="3850" width="11.42578125" style="311" customWidth="1"/>
    <col min="3851" max="4096" width="9.140625" style="311"/>
    <col min="4097" max="4097" width="21" style="311" customWidth="1"/>
    <col min="4098" max="4106" width="11.42578125" style="311" customWidth="1"/>
    <col min="4107" max="4352" width="9.140625" style="311"/>
    <col min="4353" max="4353" width="21" style="311" customWidth="1"/>
    <col min="4354" max="4362" width="11.42578125" style="311" customWidth="1"/>
    <col min="4363" max="4608" width="9.140625" style="311"/>
    <col min="4609" max="4609" width="21" style="311" customWidth="1"/>
    <col min="4610" max="4618" width="11.42578125" style="311" customWidth="1"/>
    <col min="4619" max="4864" width="9.140625" style="311"/>
    <col min="4865" max="4865" width="21" style="311" customWidth="1"/>
    <col min="4866" max="4874" width="11.42578125" style="311" customWidth="1"/>
    <col min="4875" max="5120" width="9.140625" style="311"/>
    <col min="5121" max="5121" width="21" style="311" customWidth="1"/>
    <col min="5122" max="5130" width="11.42578125" style="311" customWidth="1"/>
    <col min="5131" max="5376" width="9.140625" style="311"/>
    <col min="5377" max="5377" width="21" style="311" customWidth="1"/>
    <col min="5378" max="5386" width="11.42578125" style="311" customWidth="1"/>
    <col min="5387" max="5632" width="9.140625" style="311"/>
    <col min="5633" max="5633" width="21" style="311" customWidth="1"/>
    <col min="5634" max="5642" width="11.42578125" style="311" customWidth="1"/>
    <col min="5643" max="5888" width="9.140625" style="311"/>
    <col min="5889" max="5889" width="21" style="311" customWidth="1"/>
    <col min="5890" max="5898" width="11.42578125" style="311" customWidth="1"/>
    <col min="5899" max="6144" width="9.140625" style="311"/>
    <col min="6145" max="6145" width="21" style="311" customWidth="1"/>
    <col min="6146" max="6154" width="11.42578125" style="311" customWidth="1"/>
    <col min="6155" max="6400" width="9.140625" style="311"/>
    <col min="6401" max="6401" width="21" style="311" customWidth="1"/>
    <col min="6402" max="6410" width="11.42578125" style="311" customWidth="1"/>
    <col min="6411" max="6656" width="9.140625" style="311"/>
    <col min="6657" max="6657" width="21" style="311" customWidth="1"/>
    <col min="6658" max="6666" width="11.42578125" style="311" customWidth="1"/>
    <col min="6667" max="6912" width="9.140625" style="311"/>
    <col min="6913" max="6913" width="21" style="311" customWidth="1"/>
    <col min="6914" max="6922" width="11.42578125" style="311" customWidth="1"/>
    <col min="6923" max="7168" width="9.140625" style="311"/>
    <col min="7169" max="7169" width="21" style="311" customWidth="1"/>
    <col min="7170" max="7178" width="11.42578125" style="311" customWidth="1"/>
    <col min="7179" max="7424" width="9.140625" style="311"/>
    <col min="7425" max="7425" width="21" style="311" customWidth="1"/>
    <col min="7426" max="7434" width="11.42578125" style="311" customWidth="1"/>
    <col min="7435" max="7680" width="9.140625" style="311"/>
    <col min="7681" max="7681" width="21" style="311" customWidth="1"/>
    <col min="7682" max="7690" width="11.42578125" style="311" customWidth="1"/>
    <col min="7691" max="7936" width="9.140625" style="311"/>
    <col min="7937" max="7937" width="21" style="311" customWidth="1"/>
    <col min="7938" max="7946" width="11.42578125" style="311" customWidth="1"/>
    <col min="7947" max="8192" width="9.140625" style="311"/>
    <col min="8193" max="8193" width="21" style="311" customWidth="1"/>
    <col min="8194" max="8202" width="11.42578125" style="311" customWidth="1"/>
    <col min="8203" max="8448" width="9.140625" style="311"/>
    <col min="8449" max="8449" width="21" style="311" customWidth="1"/>
    <col min="8450" max="8458" width="11.42578125" style="311" customWidth="1"/>
    <col min="8459" max="8704" width="9.140625" style="311"/>
    <col min="8705" max="8705" width="21" style="311" customWidth="1"/>
    <col min="8706" max="8714" width="11.42578125" style="311" customWidth="1"/>
    <col min="8715" max="8960" width="9.140625" style="311"/>
    <col min="8961" max="8961" width="21" style="311" customWidth="1"/>
    <col min="8962" max="8970" width="11.42578125" style="311" customWidth="1"/>
    <col min="8971" max="9216" width="9.140625" style="311"/>
    <col min="9217" max="9217" width="21" style="311" customWidth="1"/>
    <col min="9218" max="9226" width="11.42578125" style="311" customWidth="1"/>
    <col min="9227" max="9472" width="9.140625" style="311"/>
    <col min="9473" max="9473" width="21" style="311" customWidth="1"/>
    <col min="9474" max="9482" width="11.42578125" style="311" customWidth="1"/>
    <col min="9483" max="9728" width="9.140625" style="311"/>
    <col min="9729" max="9729" width="21" style="311" customWidth="1"/>
    <col min="9730" max="9738" width="11.42578125" style="311" customWidth="1"/>
    <col min="9739" max="9984" width="9.140625" style="311"/>
    <col min="9985" max="9985" width="21" style="311" customWidth="1"/>
    <col min="9986" max="9994" width="11.42578125" style="311" customWidth="1"/>
    <col min="9995" max="10240" width="9.140625" style="311"/>
    <col min="10241" max="10241" width="21" style="311" customWidth="1"/>
    <col min="10242" max="10250" width="11.42578125" style="311" customWidth="1"/>
    <col min="10251" max="10496" width="9.140625" style="311"/>
    <col min="10497" max="10497" width="21" style="311" customWidth="1"/>
    <col min="10498" max="10506" width="11.42578125" style="311" customWidth="1"/>
    <col min="10507" max="10752" width="9.140625" style="311"/>
    <col min="10753" max="10753" width="21" style="311" customWidth="1"/>
    <col min="10754" max="10762" width="11.42578125" style="311" customWidth="1"/>
    <col min="10763" max="11008" width="9.140625" style="311"/>
    <col min="11009" max="11009" width="21" style="311" customWidth="1"/>
    <col min="11010" max="11018" width="11.42578125" style="311" customWidth="1"/>
    <col min="11019" max="11264" width="9.140625" style="311"/>
    <col min="11265" max="11265" width="21" style="311" customWidth="1"/>
    <col min="11266" max="11274" width="11.42578125" style="311" customWidth="1"/>
    <col min="11275" max="11520" width="9.140625" style="311"/>
    <col min="11521" max="11521" width="21" style="311" customWidth="1"/>
    <col min="11522" max="11530" width="11.42578125" style="311" customWidth="1"/>
    <col min="11531" max="11776" width="9.140625" style="311"/>
    <col min="11777" max="11777" width="21" style="311" customWidth="1"/>
    <col min="11778" max="11786" width="11.42578125" style="311" customWidth="1"/>
    <col min="11787" max="12032" width="9.140625" style="311"/>
    <col min="12033" max="12033" width="21" style="311" customWidth="1"/>
    <col min="12034" max="12042" width="11.42578125" style="311" customWidth="1"/>
    <col min="12043" max="12288" width="9.140625" style="311"/>
    <col min="12289" max="12289" width="21" style="311" customWidth="1"/>
    <col min="12290" max="12298" width="11.42578125" style="311" customWidth="1"/>
    <col min="12299" max="12544" width="9.140625" style="311"/>
    <col min="12545" max="12545" width="21" style="311" customWidth="1"/>
    <col min="12546" max="12554" width="11.42578125" style="311" customWidth="1"/>
    <col min="12555" max="12800" width="9.140625" style="311"/>
    <col min="12801" max="12801" width="21" style="311" customWidth="1"/>
    <col min="12802" max="12810" width="11.42578125" style="311" customWidth="1"/>
    <col min="12811" max="13056" width="9.140625" style="311"/>
    <col min="13057" max="13057" width="21" style="311" customWidth="1"/>
    <col min="13058" max="13066" width="11.42578125" style="311" customWidth="1"/>
    <col min="13067" max="13312" width="9.140625" style="311"/>
    <col min="13313" max="13313" width="21" style="311" customWidth="1"/>
    <col min="13314" max="13322" width="11.42578125" style="311" customWidth="1"/>
    <col min="13323" max="13568" width="9.140625" style="311"/>
    <col min="13569" max="13569" width="21" style="311" customWidth="1"/>
    <col min="13570" max="13578" width="11.42578125" style="311" customWidth="1"/>
    <col min="13579" max="13824" width="9.140625" style="311"/>
    <col min="13825" max="13825" width="21" style="311" customWidth="1"/>
    <col min="13826" max="13834" width="11.42578125" style="311" customWidth="1"/>
    <col min="13835" max="14080" width="9.140625" style="311"/>
    <col min="14081" max="14081" width="21" style="311" customWidth="1"/>
    <col min="14082" max="14090" width="11.42578125" style="311" customWidth="1"/>
    <col min="14091" max="14336" width="9.140625" style="311"/>
    <col min="14337" max="14337" width="21" style="311" customWidth="1"/>
    <col min="14338" max="14346" width="11.42578125" style="311" customWidth="1"/>
    <col min="14347" max="14592" width="9.140625" style="311"/>
    <col min="14593" max="14593" width="21" style="311" customWidth="1"/>
    <col min="14594" max="14602" width="11.42578125" style="311" customWidth="1"/>
    <col min="14603" max="14848" width="9.140625" style="311"/>
    <col min="14849" max="14849" width="21" style="311" customWidth="1"/>
    <col min="14850" max="14858" width="11.42578125" style="311" customWidth="1"/>
    <col min="14859" max="15104" width="9.140625" style="311"/>
    <col min="15105" max="15105" width="21" style="311" customWidth="1"/>
    <col min="15106" max="15114" width="11.42578125" style="311" customWidth="1"/>
    <col min="15115" max="15360" width="9.140625" style="311"/>
    <col min="15361" max="15361" width="21" style="311" customWidth="1"/>
    <col min="15362" max="15370" width="11.42578125" style="311" customWidth="1"/>
    <col min="15371" max="15616" width="9.140625" style="311"/>
    <col min="15617" max="15617" width="21" style="311" customWidth="1"/>
    <col min="15618" max="15626" width="11.42578125" style="311" customWidth="1"/>
    <col min="15627" max="15872" width="9.140625" style="311"/>
    <col min="15873" max="15873" width="21" style="311" customWidth="1"/>
    <col min="15874" max="15882" width="11.42578125" style="311" customWidth="1"/>
    <col min="15883" max="16128" width="9.140625" style="311"/>
    <col min="16129" max="16129" width="21" style="311" customWidth="1"/>
    <col min="16130" max="16138" width="11.42578125" style="311" customWidth="1"/>
    <col min="16139" max="16384" width="9.140625" style="311"/>
  </cols>
  <sheetData>
    <row r="1" spans="1:10" ht="15" x14ac:dyDescent="0.25">
      <c r="A1" s="17" t="s">
        <v>25</v>
      </c>
    </row>
    <row r="2" spans="1:10" s="23" customFormat="1" ht="17.25" customHeight="1" x14ac:dyDescent="0.2">
      <c r="A2" s="312" t="s">
        <v>296</v>
      </c>
      <c r="B2" s="312"/>
      <c r="C2" s="312"/>
      <c r="D2" s="312"/>
      <c r="E2" s="312"/>
      <c r="F2" s="312"/>
      <c r="G2" s="312"/>
      <c r="H2" s="312"/>
      <c r="I2" s="312"/>
      <c r="J2" s="312"/>
    </row>
    <row r="3" spans="1:10" s="23" customFormat="1" ht="6" customHeight="1" x14ac:dyDescent="0.2"/>
    <row r="4" spans="1:10" s="301" customFormat="1" ht="21" customHeight="1" x14ac:dyDescent="0.25">
      <c r="A4" s="479" t="s">
        <v>177</v>
      </c>
      <c r="B4" s="455" t="s">
        <v>297</v>
      </c>
      <c r="C4" s="455"/>
      <c r="D4" s="455"/>
      <c r="E4" s="455"/>
      <c r="F4" s="455"/>
      <c r="G4" s="455"/>
      <c r="H4" s="455"/>
      <c r="I4" s="313"/>
      <c r="J4" s="313"/>
    </row>
    <row r="5" spans="1:10" s="23" customFormat="1" ht="21" customHeight="1" x14ac:dyDescent="0.2">
      <c r="A5" s="480"/>
      <c r="B5" s="314">
        <v>2011</v>
      </c>
      <c r="C5" s="98">
        <v>2012</v>
      </c>
      <c r="D5" s="162">
        <v>2013</v>
      </c>
      <c r="E5" s="162">
        <v>2015</v>
      </c>
      <c r="F5" s="162">
        <v>2016</v>
      </c>
      <c r="G5" s="162">
        <v>2017</v>
      </c>
      <c r="H5" s="85">
        <v>2018</v>
      </c>
      <c r="I5" s="174"/>
    </row>
    <row r="6" spans="1:10" s="301" customFormat="1" ht="21" customHeight="1" x14ac:dyDescent="0.25">
      <c r="A6" s="87" t="s">
        <v>147</v>
      </c>
      <c r="B6" s="315">
        <v>11400</v>
      </c>
      <c r="C6" s="315">
        <v>10300</v>
      </c>
      <c r="D6" s="315">
        <v>11000</v>
      </c>
      <c r="E6" s="315">
        <v>10600</v>
      </c>
      <c r="F6" s="315">
        <v>11700</v>
      </c>
      <c r="G6" s="315">
        <v>12000</v>
      </c>
      <c r="H6" s="316">
        <v>13100</v>
      </c>
      <c r="I6" s="317"/>
    </row>
    <row r="7" spans="1:10" s="301" customFormat="1" ht="21" customHeight="1" x14ac:dyDescent="0.25">
      <c r="A7" s="87" t="s">
        <v>148</v>
      </c>
      <c r="B7" s="318">
        <v>2800</v>
      </c>
      <c r="C7" s="318">
        <v>2900</v>
      </c>
      <c r="D7" s="318">
        <v>3200</v>
      </c>
      <c r="E7" s="318">
        <v>3500</v>
      </c>
      <c r="F7" s="318">
        <v>4800</v>
      </c>
      <c r="G7" s="318">
        <v>5400</v>
      </c>
      <c r="H7" s="319">
        <v>5900</v>
      </c>
      <c r="I7" s="317"/>
    </row>
    <row r="8" spans="1:10" s="301" customFormat="1" ht="21" customHeight="1" x14ac:dyDescent="0.25">
      <c r="A8" s="87" t="s">
        <v>151</v>
      </c>
      <c r="B8" s="318">
        <v>2300</v>
      </c>
      <c r="C8" s="318">
        <v>1600</v>
      </c>
      <c r="D8" s="318">
        <v>1400</v>
      </c>
      <c r="E8" s="318">
        <v>1200</v>
      </c>
      <c r="F8" s="318">
        <v>1200</v>
      </c>
      <c r="G8" s="318">
        <v>1400</v>
      </c>
      <c r="H8" s="319">
        <v>1600</v>
      </c>
      <c r="I8" s="317"/>
    </row>
    <row r="9" spans="1:10" s="301" customFormat="1" ht="21" customHeight="1" x14ac:dyDescent="0.25">
      <c r="A9" s="87" t="s">
        <v>187</v>
      </c>
      <c r="B9" s="318">
        <v>1300</v>
      </c>
      <c r="C9" s="318">
        <v>1400</v>
      </c>
      <c r="D9" s="318">
        <v>1700</v>
      </c>
      <c r="E9" s="318">
        <v>1700</v>
      </c>
      <c r="F9" s="318">
        <v>2100</v>
      </c>
      <c r="G9" s="318">
        <v>2500</v>
      </c>
      <c r="H9" s="319">
        <v>2500</v>
      </c>
      <c r="I9" s="317"/>
    </row>
    <row r="10" spans="1:10" s="301" customFormat="1" ht="21" customHeight="1" x14ac:dyDescent="0.25">
      <c r="A10" s="87" t="s">
        <v>161</v>
      </c>
      <c r="B10" s="318">
        <v>4400</v>
      </c>
      <c r="C10" s="318">
        <v>4400</v>
      </c>
      <c r="D10" s="318">
        <v>4800</v>
      </c>
      <c r="E10" s="318">
        <v>6800</v>
      </c>
      <c r="F10" s="318">
        <v>6900</v>
      </c>
      <c r="G10" s="318">
        <v>7100</v>
      </c>
      <c r="H10" s="319">
        <v>7900</v>
      </c>
      <c r="I10" s="317"/>
    </row>
    <row r="11" spans="1:10" s="301" customFormat="1" ht="21" customHeight="1" x14ac:dyDescent="0.25">
      <c r="A11" s="87" t="s">
        <v>156</v>
      </c>
      <c r="B11" s="318">
        <v>3100</v>
      </c>
      <c r="C11" s="318">
        <v>3200</v>
      </c>
      <c r="D11" s="318">
        <v>3500</v>
      </c>
      <c r="E11" s="318">
        <v>3300</v>
      </c>
      <c r="F11" s="318">
        <v>3600</v>
      </c>
      <c r="G11" s="318">
        <v>3300</v>
      </c>
      <c r="H11" s="319">
        <v>3200</v>
      </c>
      <c r="I11" s="317"/>
    </row>
    <row r="12" spans="1:10" s="301" customFormat="1" ht="21" customHeight="1" x14ac:dyDescent="0.25">
      <c r="A12" s="87" t="s">
        <v>159</v>
      </c>
      <c r="B12" s="318">
        <v>3300</v>
      </c>
      <c r="C12" s="318">
        <v>3300</v>
      </c>
      <c r="D12" s="318">
        <v>3500</v>
      </c>
      <c r="E12" s="318">
        <v>3200</v>
      </c>
      <c r="F12" s="318">
        <v>3300</v>
      </c>
      <c r="G12" s="318">
        <v>3900</v>
      </c>
      <c r="H12" s="319">
        <v>4300</v>
      </c>
      <c r="I12" s="317"/>
    </row>
    <row r="13" spans="1:10" s="301" customFormat="1" ht="21" customHeight="1" x14ac:dyDescent="0.25">
      <c r="A13" s="87" t="s">
        <v>155</v>
      </c>
      <c r="B13" s="318">
        <v>600</v>
      </c>
      <c r="C13" s="318">
        <v>1100</v>
      </c>
      <c r="D13" s="318">
        <v>2000</v>
      </c>
      <c r="E13" s="318">
        <v>4700</v>
      </c>
      <c r="F13" s="318">
        <v>4400</v>
      </c>
      <c r="G13" s="318">
        <v>4000</v>
      </c>
      <c r="H13" s="319">
        <v>3700</v>
      </c>
      <c r="I13" s="317"/>
    </row>
    <row r="14" spans="1:10" s="301" customFormat="1" ht="21" customHeight="1" x14ac:dyDescent="0.25">
      <c r="A14" s="87" t="s">
        <v>150</v>
      </c>
      <c r="B14" s="318">
        <v>1700</v>
      </c>
      <c r="C14" s="318">
        <v>1700</v>
      </c>
      <c r="D14" s="318">
        <v>1800</v>
      </c>
      <c r="E14" s="318">
        <v>2400</v>
      </c>
      <c r="F14" s="318">
        <v>3300</v>
      </c>
      <c r="G14" s="318">
        <v>3100</v>
      </c>
      <c r="H14" s="319">
        <v>4000</v>
      </c>
      <c r="I14" s="317"/>
    </row>
    <row r="15" spans="1:10" s="301" customFormat="1" ht="21" customHeight="1" x14ac:dyDescent="0.25">
      <c r="A15" s="87" t="s">
        <v>162</v>
      </c>
      <c r="B15" s="318">
        <v>7700</v>
      </c>
      <c r="C15" s="318">
        <v>8600</v>
      </c>
      <c r="D15" s="318">
        <v>9000</v>
      </c>
      <c r="E15" s="318">
        <v>12600</v>
      </c>
      <c r="F15" s="318">
        <v>14900</v>
      </c>
      <c r="G15" s="318">
        <v>17300</v>
      </c>
      <c r="H15" s="319">
        <v>17900</v>
      </c>
      <c r="I15" s="317"/>
    </row>
    <row r="16" spans="1:10" s="23" customFormat="1" ht="21" customHeight="1" x14ac:dyDescent="0.2">
      <c r="A16" s="85" t="s">
        <v>88</v>
      </c>
      <c r="B16" s="320">
        <v>38500</v>
      </c>
      <c r="C16" s="320">
        <v>38700</v>
      </c>
      <c r="D16" s="320">
        <v>41900</v>
      </c>
      <c r="E16" s="320">
        <v>50000</v>
      </c>
      <c r="F16" s="320">
        <v>56200</v>
      </c>
      <c r="G16" s="320">
        <v>60100</v>
      </c>
      <c r="H16" s="321">
        <v>64000</v>
      </c>
    </row>
    <row r="17" spans="1:10" s="23" customFormat="1" ht="5.25" customHeight="1" x14ac:dyDescent="0.2">
      <c r="B17" s="322"/>
      <c r="C17" s="322"/>
      <c r="D17" s="322"/>
      <c r="E17" s="322"/>
      <c r="F17" s="322"/>
      <c r="G17" s="322"/>
      <c r="H17" s="322"/>
      <c r="I17" s="322"/>
    </row>
    <row r="18" spans="1:10" s="43" customFormat="1" ht="24.75" customHeight="1" x14ac:dyDescent="0.2">
      <c r="A18" s="481" t="s">
        <v>391</v>
      </c>
      <c r="B18" s="481"/>
      <c r="C18" s="481"/>
      <c r="D18" s="481"/>
      <c r="E18" s="481"/>
      <c r="F18" s="481"/>
      <c r="G18" s="481"/>
      <c r="H18" s="481"/>
    </row>
    <row r="19" spans="1:10" s="43" customFormat="1" ht="15" customHeight="1" x14ac:dyDescent="0.2">
      <c r="A19" s="393" t="s">
        <v>392</v>
      </c>
      <c r="B19" s="392"/>
      <c r="C19" s="392"/>
      <c r="D19" s="392"/>
      <c r="E19" s="392"/>
      <c r="F19" s="392"/>
      <c r="G19" s="392"/>
    </row>
    <row r="20" spans="1:10" s="43" customFormat="1" ht="15" customHeight="1" x14ac:dyDescent="0.2">
      <c r="A20" s="394" t="s">
        <v>298</v>
      </c>
      <c r="B20" s="392"/>
      <c r="C20" s="392"/>
      <c r="D20" s="392"/>
      <c r="E20" s="392"/>
      <c r="F20" s="392"/>
      <c r="G20" s="392"/>
    </row>
    <row r="21" spans="1:10" s="23" customFormat="1" x14ac:dyDescent="0.2">
      <c r="A21" s="80"/>
      <c r="B21" s="323"/>
      <c r="C21" s="323"/>
      <c r="D21" s="323"/>
      <c r="E21" s="323"/>
      <c r="F21" s="323"/>
      <c r="G21" s="323"/>
    </row>
    <row r="22" spans="1:10" s="23" customFormat="1" ht="18.75" customHeight="1" x14ac:dyDescent="0.2">
      <c r="A22" s="324" t="s">
        <v>299</v>
      </c>
      <c r="B22" s="323"/>
      <c r="C22" s="323"/>
      <c r="D22" s="323"/>
      <c r="E22" s="323"/>
      <c r="F22" s="323"/>
      <c r="G22" s="323"/>
    </row>
    <row r="23" spans="1:10" s="23" customFormat="1" ht="4.5" customHeight="1" x14ac:dyDescent="0.2">
      <c r="B23" s="323"/>
      <c r="C23" s="323"/>
      <c r="D23" s="323"/>
      <c r="E23" s="323"/>
      <c r="F23" s="323"/>
      <c r="G23" s="323"/>
    </row>
    <row r="24" spans="1:10" s="23" customFormat="1" ht="21" customHeight="1" x14ac:dyDescent="0.2">
      <c r="A24" s="430" t="s">
        <v>300</v>
      </c>
      <c r="B24" s="456" t="s">
        <v>297</v>
      </c>
      <c r="C24" s="457"/>
      <c r="D24" s="457"/>
      <c r="E24" s="457"/>
      <c r="F24" s="457"/>
      <c r="G24" s="457"/>
      <c r="H24" s="458"/>
      <c r="I24" s="313"/>
      <c r="J24" s="313"/>
    </row>
    <row r="25" spans="1:10" s="23" customFormat="1" ht="21" customHeight="1" x14ac:dyDescent="0.2">
      <c r="A25" s="433"/>
      <c r="B25" s="325">
        <v>2011</v>
      </c>
      <c r="C25" s="325">
        <v>2012</v>
      </c>
      <c r="D25" s="325">
        <v>2013</v>
      </c>
      <c r="E25" s="325">
        <v>2015</v>
      </c>
      <c r="F25" s="325">
        <v>2016</v>
      </c>
      <c r="G25" s="325">
        <v>2017</v>
      </c>
      <c r="H25" s="99">
        <v>2018</v>
      </c>
    </row>
    <row r="26" spans="1:10" s="23" customFormat="1" ht="21" customHeight="1" x14ac:dyDescent="0.2">
      <c r="A26" s="133" t="s">
        <v>301</v>
      </c>
      <c r="B26" s="326">
        <v>23200</v>
      </c>
      <c r="C26" s="326">
        <v>22600</v>
      </c>
      <c r="D26" s="326">
        <v>24700</v>
      </c>
      <c r="E26" s="326">
        <v>30300</v>
      </c>
      <c r="F26" s="326">
        <v>34100</v>
      </c>
      <c r="G26" s="326">
        <v>37100</v>
      </c>
      <c r="H26" s="327">
        <v>40300</v>
      </c>
    </row>
    <row r="27" spans="1:10" s="23" customFormat="1" ht="21" customHeight="1" x14ac:dyDescent="0.2">
      <c r="A27" s="133" t="s">
        <v>302</v>
      </c>
      <c r="B27" s="328">
        <v>4800</v>
      </c>
      <c r="C27" s="328">
        <v>5500</v>
      </c>
      <c r="D27" s="328">
        <v>4200</v>
      </c>
      <c r="E27" s="328">
        <v>5400</v>
      </c>
      <c r="F27" s="328">
        <v>5900</v>
      </c>
      <c r="G27" s="328">
        <v>6400</v>
      </c>
      <c r="H27" s="329">
        <v>5900</v>
      </c>
    </row>
    <row r="28" spans="1:10" s="23" customFormat="1" ht="21" customHeight="1" x14ac:dyDescent="0.2">
      <c r="A28" s="133" t="s">
        <v>303</v>
      </c>
      <c r="B28" s="328">
        <v>3000</v>
      </c>
      <c r="C28" s="328">
        <v>2900</v>
      </c>
      <c r="D28" s="328">
        <v>3300</v>
      </c>
      <c r="E28" s="328">
        <v>2300</v>
      </c>
      <c r="F28" s="328">
        <v>2600</v>
      </c>
      <c r="G28" s="328">
        <v>2700</v>
      </c>
      <c r="H28" s="329">
        <v>2700</v>
      </c>
    </row>
    <row r="29" spans="1:10" s="23" customFormat="1" ht="21" customHeight="1" x14ac:dyDescent="0.2">
      <c r="A29" s="133" t="s">
        <v>304</v>
      </c>
      <c r="B29" s="328">
        <v>3000</v>
      </c>
      <c r="C29" s="328">
        <v>3200</v>
      </c>
      <c r="D29" s="328">
        <v>4600</v>
      </c>
      <c r="E29" s="328">
        <v>5700</v>
      </c>
      <c r="F29" s="328">
        <v>6800</v>
      </c>
      <c r="G29" s="328">
        <v>6700</v>
      </c>
      <c r="H29" s="329">
        <v>7700</v>
      </c>
    </row>
    <row r="30" spans="1:10" s="23" customFormat="1" ht="21" customHeight="1" x14ac:dyDescent="0.2">
      <c r="A30" s="133" t="s">
        <v>305</v>
      </c>
      <c r="B30" s="328">
        <v>4000</v>
      </c>
      <c r="C30" s="328">
        <v>4100</v>
      </c>
      <c r="D30" s="328">
        <v>4400</v>
      </c>
      <c r="E30" s="328">
        <v>5100</v>
      </c>
      <c r="F30" s="328">
        <v>5000</v>
      </c>
      <c r="G30" s="328">
        <v>5200</v>
      </c>
      <c r="H30" s="329">
        <v>5100</v>
      </c>
    </row>
    <row r="31" spans="1:10" s="23" customFormat="1" ht="21" customHeight="1" x14ac:dyDescent="0.2">
      <c r="A31" s="133" t="s">
        <v>306</v>
      </c>
      <c r="B31" s="328">
        <v>400</v>
      </c>
      <c r="C31" s="328">
        <v>400</v>
      </c>
      <c r="D31" s="328">
        <v>700</v>
      </c>
      <c r="E31" s="328">
        <v>1300</v>
      </c>
      <c r="F31" s="328">
        <v>1900</v>
      </c>
      <c r="G31" s="328">
        <v>2000</v>
      </c>
      <c r="H31" s="329">
        <v>2300</v>
      </c>
    </row>
    <row r="32" spans="1:10" s="23" customFormat="1" ht="7.5" customHeight="1" x14ac:dyDescent="0.2">
      <c r="A32" s="133"/>
      <c r="B32" s="328"/>
      <c r="C32" s="328"/>
      <c r="D32" s="328"/>
      <c r="E32" s="328"/>
      <c r="F32" s="328"/>
      <c r="G32" s="328"/>
      <c r="H32" s="329"/>
    </row>
    <row r="33" spans="1:10" s="23" customFormat="1" ht="21" customHeight="1" x14ac:dyDescent="0.2">
      <c r="A33" s="85" t="s">
        <v>31</v>
      </c>
      <c r="B33" s="320">
        <v>38500</v>
      </c>
      <c r="C33" s="320">
        <v>38700</v>
      </c>
      <c r="D33" s="320">
        <v>41900</v>
      </c>
      <c r="E33" s="320">
        <v>50000</v>
      </c>
      <c r="F33" s="320">
        <v>56200</v>
      </c>
      <c r="G33" s="320">
        <v>60100</v>
      </c>
      <c r="H33" s="321">
        <v>64000</v>
      </c>
    </row>
    <row r="34" spans="1:10" s="23" customFormat="1" ht="5.25" customHeight="1" x14ac:dyDescent="0.2">
      <c r="A34" s="80" t="s">
        <v>10</v>
      </c>
    </row>
    <row r="35" spans="1:10" s="43" customFormat="1" ht="15" customHeight="1" x14ac:dyDescent="0.2">
      <c r="A35" s="393" t="s">
        <v>394</v>
      </c>
    </row>
    <row r="36" spans="1:10" s="357" customFormat="1" ht="28.5" customHeight="1" x14ac:dyDescent="0.2">
      <c r="A36" s="478" t="s">
        <v>393</v>
      </c>
      <c r="B36" s="478"/>
      <c r="C36" s="478"/>
      <c r="D36" s="478"/>
      <c r="E36" s="478"/>
      <c r="F36" s="478"/>
      <c r="G36" s="478"/>
      <c r="H36" s="478"/>
      <c r="I36" s="43"/>
      <c r="J36" s="43"/>
    </row>
    <row r="37" spans="1:10" s="357" customFormat="1" ht="15.75" customHeight="1" x14ac:dyDescent="0.2">
      <c r="A37" s="394" t="s">
        <v>298</v>
      </c>
      <c r="B37" s="43"/>
      <c r="C37" s="43"/>
      <c r="D37" s="43"/>
      <c r="E37" s="43"/>
      <c r="F37" s="43"/>
      <c r="G37" s="43"/>
      <c r="H37" s="43"/>
      <c r="I37" s="43"/>
      <c r="J37" s="43"/>
    </row>
    <row r="38" spans="1:10" x14ac:dyDescent="0.2">
      <c r="A38" s="23"/>
      <c r="B38" s="330"/>
      <c r="C38" s="330"/>
      <c r="D38" s="330"/>
      <c r="E38" s="330"/>
      <c r="F38" s="330"/>
      <c r="G38" s="330"/>
      <c r="H38" s="330"/>
      <c r="I38" s="23"/>
      <c r="J38" s="23"/>
    </row>
  </sheetData>
  <mergeCells count="6">
    <mergeCell ref="A36:H36"/>
    <mergeCell ref="A4:A5"/>
    <mergeCell ref="B4:H4"/>
    <mergeCell ref="A24:A25"/>
    <mergeCell ref="B24:H24"/>
    <mergeCell ref="A18:H18"/>
  </mergeCells>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workbookViewId="0"/>
  </sheetViews>
  <sheetFormatPr defaultRowHeight="12" x14ac:dyDescent="0.2"/>
  <cols>
    <col min="1" max="1" width="18.140625" style="331" customWidth="1"/>
    <col min="2" max="23" width="2.7109375" style="331" customWidth="1"/>
    <col min="24" max="256" width="9.140625" style="331"/>
    <col min="257" max="257" width="10.7109375" style="331" customWidth="1"/>
    <col min="258" max="263" width="2.7109375" style="331" customWidth="1"/>
    <col min="264" max="279" width="2.42578125" style="331" customWidth="1"/>
    <col min="280" max="512" width="9.140625" style="331"/>
    <col min="513" max="513" width="10.7109375" style="331" customWidth="1"/>
    <col min="514" max="519" width="2.7109375" style="331" customWidth="1"/>
    <col min="520" max="535" width="2.42578125" style="331" customWidth="1"/>
    <col min="536" max="768" width="9.140625" style="331"/>
    <col min="769" max="769" width="10.7109375" style="331" customWidth="1"/>
    <col min="770" max="775" width="2.7109375" style="331" customWidth="1"/>
    <col min="776" max="791" width="2.42578125" style="331" customWidth="1"/>
    <col min="792" max="1024" width="9.140625" style="331"/>
    <col min="1025" max="1025" width="10.7109375" style="331" customWidth="1"/>
    <col min="1026" max="1031" width="2.7109375" style="331" customWidth="1"/>
    <col min="1032" max="1047" width="2.42578125" style="331" customWidth="1"/>
    <col min="1048" max="1280" width="9.140625" style="331"/>
    <col min="1281" max="1281" width="10.7109375" style="331" customWidth="1"/>
    <col min="1282" max="1287" width="2.7109375" style="331" customWidth="1"/>
    <col min="1288" max="1303" width="2.42578125" style="331" customWidth="1"/>
    <col min="1304" max="1536" width="9.140625" style="331"/>
    <col min="1537" max="1537" width="10.7109375" style="331" customWidth="1"/>
    <col min="1538" max="1543" width="2.7109375" style="331" customWidth="1"/>
    <col min="1544" max="1559" width="2.42578125" style="331" customWidth="1"/>
    <col min="1560" max="1792" width="9.140625" style="331"/>
    <col min="1793" max="1793" width="10.7109375" style="331" customWidth="1"/>
    <col min="1794" max="1799" width="2.7109375" style="331" customWidth="1"/>
    <col min="1800" max="1815" width="2.42578125" style="331" customWidth="1"/>
    <col min="1816" max="2048" width="9.140625" style="331"/>
    <col min="2049" max="2049" width="10.7109375" style="331" customWidth="1"/>
    <col min="2050" max="2055" width="2.7109375" style="331" customWidth="1"/>
    <col min="2056" max="2071" width="2.42578125" style="331" customWidth="1"/>
    <col min="2072" max="2304" width="9.140625" style="331"/>
    <col min="2305" max="2305" width="10.7109375" style="331" customWidth="1"/>
    <col min="2306" max="2311" width="2.7109375" style="331" customWidth="1"/>
    <col min="2312" max="2327" width="2.42578125" style="331" customWidth="1"/>
    <col min="2328" max="2560" width="9.140625" style="331"/>
    <col min="2561" max="2561" width="10.7109375" style="331" customWidth="1"/>
    <col min="2562" max="2567" width="2.7109375" style="331" customWidth="1"/>
    <col min="2568" max="2583" width="2.42578125" style="331" customWidth="1"/>
    <col min="2584" max="2816" width="9.140625" style="331"/>
    <col min="2817" max="2817" width="10.7109375" style="331" customWidth="1"/>
    <col min="2818" max="2823" width="2.7109375" style="331" customWidth="1"/>
    <col min="2824" max="2839" width="2.42578125" style="331" customWidth="1"/>
    <col min="2840" max="3072" width="9.140625" style="331"/>
    <col min="3073" max="3073" width="10.7109375" style="331" customWidth="1"/>
    <col min="3074" max="3079" width="2.7109375" style="331" customWidth="1"/>
    <col min="3080" max="3095" width="2.42578125" style="331" customWidth="1"/>
    <col min="3096" max="3328" width="9.140625" style="331"/>
    <col min="3329" max="3329" width="10.7109375" style="331" customWidth="1"/>
    <col min="3330" max="3335" width="2.7109375" style="331" customWidth="1"/>
    <col min="3336" max="3351" width="2.42578125" style="331" customWidth="1"/>
    <col min="3352" max="3584" width="9.140625" style="331"/>
    <col min="3585" max="3585" width="10.7109375" style="331" customWidth="1"/>
    <col min="3586" max="3591" width="2.7109375" style="331" customWidth="1"/>
    <col min="3592" max="3607" width="2.42578125" style="331" customWidth="1"/>
    <col min="3608" max="3840" width="9.140625" style="331"/>
    <col min="3841" max="3841" width="10.7109375" style="331" customWidth="1"/>
    <col min="3842" max="3847" width="2.7109375" style="331" customWidth="1"/>
    <col min="3848" max="3863" width="2.42578125" style="331" customWidth="1"/>
    <col min="3864" max="4096" width="9.140625" style="331"/>
    <col min="4097" max="4097" width="10.7109375" style="331" customWidth="1"/>
    <col min="4098" max="4103" width="2.7109375" style="331" customWidth="1"/>
    <col min="4104" max="4119" width="2.42578125" style="331" customWidth="1"/>
    <col min="4120" max="4352" width="9.140625" style="331"/>
    <col min="4353" max="4353" width="10.7109375" style="331" customWidth="1"/>
    <col min="4354" max="4359" width="2.7109375" style="331" customWidth="1"/>
    <col min="4360" max="4375" width="2.42578125" style="331" customWidth="1"/>
    <col min="4376" max="4608" width="9.140625" style="331"/>
    <col min="4609" max="4609" width="10.7109375" style="331" customWidth="1"/>
    <col min="4610" max="4615" width="2.7109375" style="331" customWidth="1"/>
    <col min="4616" max="4631" width="2.42578125" style="331" customWidth="1"/>
    <col min="4632" max="4864" width="9.140625" style="331"/>
    <col min="4865" max="4865" width="10.7109375" style="331" customWidth="1"/>
    <col min="4866" max="4871" width="2.7109375" style="331" customWidth="1"/>
    <col min="4872" max="4887" width="2.42578125" style="331" customWidth="1"/>
    <col min="4888" max="5120" width="9.140625" style="331"/>
    <col min="5121" max="5121" width="10.7109375" style="331" customWidth="1"/>
    <col min="5122" max="5127" width="2.7109375" style="331" customWidth="1"/>
    <col min="5128" max="5143" width="2.42578125" style="331" customWidth="1"/>
    <col min="5144" max="5376" width="9.140625" style="331"/>
    <col min="5377" max="5377" width="10.7109375" style="331" customWidth="1"/>
    <col min="5378" max="5383" width="2.7109375" style="331" customWidth="1"/>
    <col min="5384" max="5399" width="2.42578125" style="331" customWidth="1"/>
    <col min="5400" max="5632" width="9.140625" style="331"/>
    <col min="5633" max="5633" width="10.7109375" style="331" customWidth="1"/>
    <col min="5634" max="5639" width="2.7109375" style="331" customWidth="1"/>
    <col min="5640" max="5655" width="2.42578125" style="331" customWidth="1"/>
    <col min="5656" max="5888" width="9.140625" style="331"/>
    <col min="5889" max="5889" width="10.7109375" style="331" customWidth="1"/>
    <col min="5890" max="5895" width="2.7109375" style="331" customWidth="1"/>
    <col min="5896" max="5911" width="2.42578125" style="331" customWidth="1"/>
    <col min="5912" max="6144" width="9.140625" style="331"/>
    <col min="6145" max="6145" width="10.7109375" style="331" customWidth="1"/>
    <col min="6146" max="6151" width="2.7109375" style="331" customWidth="1"/>
    <col min="6152" max="6167" width="2.42578125" style="331" customWidth="1"/>
    <col min="6168" max="6400" width="9.140625" style="331"/>
    <col min="6401" max="6401" width="10.7109375" style="331" customWidth="1"/>
    <col min="6402" max="6407" width="2.7109375" style="331" customWidth="1"/>
    <col min="6408" max="6423" width="2.42578125" style="331" customWidth="1"/>
    <col min="6424" max="6656" width="9.140625" style="331"/>
    <col min="6657" max="6657" width="10.7109375" style="331" customWidth="1"/>
    <col min="6658" max="6663" width="2.7109375" style="331" customWidth="1"/>
    <col min="6664" max="6679" width="2.42578125" style="331" customWidth="1"/>
    <col min="6680" max="6912" width="9.140625" style="331"/>
    <col min="6913" max="6913" width="10.7109375" style="331" customWidth="1"/>
    <col min="6914" max="6919" width="2.7109375" style="331" customWidth="1"/>
    <col min="6920" max="6935" width="2.42578125" style="331" customWidth="1"/>
    <col min="6936" max="7168" width="9.140625" style="331"/>
    <col min="7169" max="7169" width="10.7109375" style="331" customWidth="1"/>
    <col min="7170" max="7175" width="2.7109375" style="331" customWidth="1"/>
    <col min="7176" max="7191" width="2.42578125" style="331" customWidth="1"/>
    <col min="7192" max="7424" width="9.140625" style="331"/>
    <col min="7425" max="7425" width="10.7109375" style="331" customWidth="1"/>
    <col min="7426" max="7431" width="2.7109375" style="331" customWidth="1"/>
    <col min="7432" max="7447" width="2.42578125" style="331" customWidth="1"/>
    <col min="7448" max="7680" width="9.140625" style="331"/>
    <col min="7681" max="7681" width="10.7109375" style="331" customWidth="1"/>
    <col min="7682" max="7687" width="2.7109375" style="331" customWidth="1"/>
    <col min="7688" max="7703" width="2.42578125" style="331" customWidth="1"/>
    <col min="7704" max="7936" width="9.140625" style="331"/>
    <col min="7937" max="7937" width="10.7109375" style="331" customWidth="1"/>
    <col min="7938" max="7943" width="2.7109375" style="331" customWidth="1"/>
    <col min="7944" max="7959" width="2.42578125" style="331" customWidth="1"/>
    <col min="7960" max="8192" width="9.140625" style="331"/>
    <col min="8193" max="8193" width="10.7109375" style="331" customWidth="1"/>
    <col min="8194" max="8199" width="2.7109375" style="331" customWidth="1"/>
    <col min="8200" max="8215" width="2.42578125" style="331" customWidth="1"/>
    <col min="8216" max="8448" width="9.140625" style="331"/>
    <col min="8449" max="8449" width="10.7109375" style="331" customWidth="1"/>
    <col min="8450" max="8455" width="2.7109375" style="331" customWidth="1"/>
    <col min="8456" max="8471" width="2.42578125" style="331" customWidth="1"/>
    <col min="8472" max="8704" width="9.140625" style="331"/>
    <col min="8705" max="8705" width="10.7109375" style="331" customWidth="1"/>
    <col min="8706" max="8711" width="2.7109375" style="331" customWidth="1"/>
    <col min="8712" max="8727" width="2.42578125" style="331" customWidth="1"/>
    <col min="8728" max="8960" width="9.140625" style="331"/>
    <col min="8961" max="8961" width="10.7109375" style="331" customWidth="1"/>
    <col min="8962" max="8967" width="2.7109375" style="331" customWidth="1"/>
    <col min="8968" max="8983" width="2.42578125" style="331" customWidth="1"/>
    <col min="8984" max="9216" width="9.140625" style="331"/>
    <col min="9217" max="9217" width="10.7109375" style="331" customWidth="1"/>
    <col min="9218" max="9223" width="2.7109375" style="331" customWidth="1"/>
    <col min="9224" max="9239" width="2.42578125" style="331" customWidth="1"/>
    <col min="9240" max="9472" width="9.140625" style="331"/>
    <col min="9473" max="9473" width="10.7109375" style="331" customWidth="1"/>
    <col min="9474" max="9479" width="2.7109375" style="331" customWidth="1"/>
    <col min="9480" max="9495" width="2.42578125" style="331" customWidth="1"/>
    <col min="9496" max="9728" width="9.140625" style="331"/>
    <col min="9729" max="9729" width="10.7109375" style="331" customWidth="1"/>
    <col min="9730" max="9735" width="2.7109375" style="331" customWidth="1"/>
    <col min="9736" max="9751" width="2.42578125" style="331" customWidth="1"/>
    <col min="9752" max="9984" width="9.140625" style="331"/>
    <col min="9985" max="9985" width="10.7109375" style="331" customWidth="1"/>
    <col min="9986" max="9991" width="2.7109375" style="331" customWidth="1"/>
    <col min="9992" max="10007" width="2.42578125" style="331" customWidth="1"/>
    <col min="10008" max="10240" width="9.140625" style="331"/>
    <col min="10241" max="10241" width="10.7109375" style="331" customWidth="1"/>
    <col min="10242" max="10247" width="2.7109375" style="331" customWidth="1"/>
    <col min="10248" max="10263" width="2.42578125" style="331" customWidth="1"/>
    <col min="10264" max="10496" width="9.140625" style="331"/>
    <col min="10497" max="10497" width="10.7109375" style="331" customWidth="1"/>
    <col min="10498" max="10503" width="2.7109375" style="331" customWidth="1"/>
    <col min="10504" max="10519" width="2.42578125" style="331" customWidth="1"/>
    <col min="10520" max="10752" width="9.140625" style="331"/>
    <col min="10753" max="10753" width="10.7109375" style="331" customWidth="1"/>
    <col min="10754" max="10759" width="2.7109375" style="331" customWidth="1"/>
    <col min="10760" max="10775" width="2.42578125" style="331" customWidth="1"/>
    <col min="10776" max="11008" width="9.140625" style="331"/>
    <col min="11009" max="11009" width="10.7109375" style="331" customWidth="1"/>
    <col min="11010" max="11015" width="2.7109375" style="331" customWidth="1"/>
    <col min="11016" max="11031" width="2.42578125" style="331" customWidth="1"/>
    <col min="11032" max="11264" width="9.140625" style="331"/>
    <col min="11265" max="11265" width="10.7109375" style="331" customWidth="1"/>
    <col min="11266" max="11271" width="2.7109375" style="331" customWidth="1"/>
    <col min="11272" max="11287" width="2.42578125" style="331" customWidth="1"/>
    <col min="11288" max="11520" width="9.140625" style="331"/>
    <col min="11521" max="11521" width="10.7109375" style="331" customWidth="1"/>
    <col min="11522" max="11527" width="2.7109375" style="331" customWidth="1"/>
    <col min="11528" max="11543" width="2.42578125" style="331" customWidth="1"/>
    <col min="11544" max="11776" width="9.140625" style="331"/>
    <col min="11777" max="11777" width="10.7109375" style="331" customWidth="1"/>
    <col min="11778" max="11783" width="2.7109375" style="331" customWidth="1"/>
    <col min="11784" max="11799" width="2.42578125" style="331" customWidth="1"/>
    <col min="11800" max="12032" width="9.140625" style="331"/>
    <col min="12033" max="12033" width="10.7109375" style="331" customWidth="1"/>
    <col min="12034" max="12039" width="2.7109375" style="331" customWidth="1"/>
    <col min="12040" max="12055" width="2.42578125" style="331" customWidth="1"/>
    <col min="12056" max="12288" width="9.140625" style="331"/>
    <col min="12289" max="12289" width="10.7109375" style="331" customWidth="1"/>
    <col min="12290" max="12295" width="2.7109375" style="331" customWidth="1"/>
    <col min="12296" max="12311" width="2.42578125" style="331" customWidth="1"/>
    <col min="12312" max="12544" width="9.140625" style="331"/>
    <col min="12545" max="12545" width="10.7109375" style="331" customWidth="1"/>
    <col min="12546" max="12551" width="2.7109375" style="331" customWidth="1"/>
    <col min="12552" max="12567" width="2.42578125" style="331" customWidth="1"/>
    <col min="12568" max="12800" width="9.140625" style="331"/>
    <col min="12801" max="12801" width="10.7109375" style="331" customWidth="1"/>
    <col min="12802" max="12807" width="2.7109375" style="331" customWidth="1"/>
    <col min="12808" max="12823" width="2.42578125" style="331" customWidth="1"/>
    <col min="12824" max="13056" width="9.140625" style="331"/>
    <col min="13057" max="13057" width="10.7109375" style="331" customWidth="1"/>
    <col min="13058" max="13063" width="2.7109375" style="331" customWidth="1"/>
    <col min="13064" max="13079" width="2.42578125" style="331" customWidth="1"/>
    <col min="13080" max="13312" width="9.140625" style="331"/>
    <col min="13313" max="13313" width="10.7109375" style="331" customWidth="1"/>
    <col min="13314" max="13319" width="2.7109375" style="331" customWidth="1"/>
    <col min="13320" max="13335" width="2.42578125" style="331" customWidth="1"/>
    <col min="13336" max="13568" width="9.140625" style="331"/>
    <col min="13569" max="13569" width="10.7109375" style="331" customWidth="1"/>
    <col min="13570" max="13575" width="2.7109375" style="331" customWidth="1"/>
    <col min="13576" max="13591" width="2.42578125" style="331" customWidth="1"/>
    <col min="13592" max="13824" width="9.140625" style="331"/>
    <col min="13825" max="13825" width="10.7109375" style="331" customWidth="1"/>
    <col min="13826" max="13831" width="2.7109375" style="331" customWidth="1"/>
    <col min="13832" max="13847" width="2.42578125" style="331" customWidth="1"/>
    <col min="13848" max="14080" width="9.140625" style="331"/>
    <col min="14081" max="14081" width="10.7109375" style="331" customWidth="1"/>
    <col min="14082" max="14087" width="2.7109375" style="331" customWidth="1"/>
    <col min="14088" max="14103" width="2.42578125" style="331" customWidth="1"/>
    <col min="14104" max="14336" width="9.140625" style="331"/>
    <col min="14337" max="14337" width="10.7109375" style="331" customWidth="1"/>
    <col min="14338" max="14343" width="2.7109375" style="331" customWidth="1"/>
    <col min="14344" max="14359" width="2.42578125" style="331" customWidth="1"/>
    <col min="14360" max="14592" width="9.140625" style="331"/>
    <col min="14593" max="14593" width="10.7109375" style="331" customWidth="1"/>
    <col min="14594" max="14599" width="2.7109375" style="331" customWidth="1"/>
    <col min="14600" max="14615" width="2.42578125" style="331" customWidth="1"/>
    <col min="14616" max="14848" width="9.140625" style="331"/>
    <col min="14849" max="14849" width="10.7109375" style="331" customWidth="1"/>
    <col min="14850" max="14855" width="2.7109375" style="331" customWidth="1"/>
    <col min="14856" max="14871" width="2.42578125" style="331" customWidth="1"/>
    <col min="14872" max="15104" width="9.140625" style="331"/>
    <col min="15105" max="15105" width="10.7109375" style="331" customWidth="1"/>
    <col min="15106" max="15111" width="2.7109375" style="331" customWidth="1"/>
    <col min="15112" max="15127" width="2.42578125" style="331" customWidth="1"/>
    <col min="15128" max="15360" width="9.140625" style="331"/>
    <col min="15361" max="15361" width="10.7109375" style="331" customWidth="1"/>
    <col min="15362" max="15367" width="2.7109375" style="331" customWidth="1"/>
    <col min="15368" max="15383" width="2.42578125" style="331" customWidth="1"/>
    <col min="15384" max="15616" width="9.140625" style="331"/>
    <col min="15617" max="15617" width="10.7109375" style="331" customWidth="1"/>
    <col min="15618" max="15623" width="2.7109375" style="331" customWidth="1"/>
    <col min="15624" max="15639" width="2.42578125" style="331" customWidth="1"/>
    <col min="15640" max="15872" width="9.140625" style="331"/>
    <col min="15873" max="15873" width="10.7109375" style="331" customWidth="1"/>
    <col min="15874" max="15879" width="2.7109375" style="331" customWidth="1"/>
    <col min="15880" max="15895" width="2.42578125" style="331" customWidth="1"/>
    <col min="15896" max="16128" width="9.140625" style="331"/>
    <col min="16129" max="16129" width="10.7109375" style="331" customWidth="1"/>
    <col min="16130" max="16135" width="2.7109375" style="331" customWidth="1"/>
    <col min="16136" max="16151" width="2.42578125" style="331" customWidth="1"/>
    <col min="16152" max="16384" width="9.140625" style="331"/>
  </cols>
  <sheetData>
    <row r="1" spans="1:23" s="395" customFormat="1" ht="15" x14ac:dyDescent="0.25">
      <c r="A1" s="17" t="s">
        <v>25</v>
      </c>
    </row>
    <row r="2" spans="1:23" ht="21" customHeight="1" x14ac:dyDescent="0.2">
      <c r="A2" s="484" t="s">
        <v>307</v>
      </c>
      <c r="B2" s="484"/>
      <c r="C2" s="484"/>
      <c r="D2" s="484"/>
      <c r="E2" s="484"/>
      <c r="F2" s="484"/>
      <c r="G2" s="484"/>
      <c r="H2" s="484"/>
      <c r="I2" s="484"/>
      <c r="J2" s="484"/>
      <c r="K2" s="484"/>
      <c r="L2" s="484"/>
      <c r="M2" s="484"/>
      <c r="N2" s="484"/>
      <c r="O2" s="484"/>
      <c r="P2" s="484"/>
      <c r="Q2" s="484"/>
      <c r="R2" s="484"/>
      <c r="S2" s="484"/>
      <c r="T2" s="484"/>
      <c r="U2" s="484"/>
      <c r="V2" s="484"/>
      <c r="W2" s="484"/>
    </row>
    <row r="3" spans="1:23" x14ac:dyDescent="0.2">
      <c r="A3" s="485" t="s">
        <v>395</v>
      </c>
      <c r="B3" s="485"/>
      <c r="C3" s="485"/>
      <c r="D3" s="485"/>
      <c r="E3" s="485"/>
      <c r="F3" s="485"/>
      <c r="G3" s="485"/>
      <c r="H3" s="485"/>
      <c r="I3" s="485"/>
      <c r="J3" s="485"/>
      <c r="K3" s="485"/>
      <c r="L3" s="485"/>
      <c r="M3" s="485"/>
      <c r="N3" s="485"/>
      <c r="O3" s="485"/>
      <c r="P3" s="485"/>
      <c r="Q3" s="485"/>
      <c r="R3" s="485"/>
      <c r="S3" s="485"/>
      <c r="T3" s="485"/>
      <c r="U3" s="485"/>
      <c r="V3" s="485"/>
      <c r="W3" s="485"/>
    </row>
    <row r="4" spans="1:23" x14ac:dyDescent="0.2">
      <c r="A4" s="485" t="s">
        <v>396</v>
      </c>
      <c r="B4" s="485"/>
      <c r="C4" s="485"/>
      <c r="D4" s="485"/>
      <c r="E4" s="485"/>
      <c r="F4" s="485"/>
      <c r="G4" s="485"/>
      <c r="H4" s="485"/>
      <c r="I4" s="485"/>
      <c r="J4" s="485"/>
      <c r="K4" s="485"/>
      <c r="L4" s="485"/>
      <c r="M4" s="485"/>
      <c r="N4" s="485"/>
      <c r="O4" s="485"/>
      <c r="P4" s="485"/>
      <c r="Q4" s="485"/>
      <c r="R4" s="485"/>
      <c r="S4" s="485"/>
      <c r="T4" s="485"/>
      <c r="U4" s="485"/>
      <c r="V4" s="485"/>
      <c r="W4" s="485"/>
    </row>
    <row r="5" spans="1:23" x14ac:dyDescent="0.2">
      <c r="A5" s="485" t="s">
        <v>308</v>
      </c>
      <c r="B5" s="485"/>
      <c r="C5" s="485"/>
      <c r="D5" s="485"/>
      <c r="E5" s="485"/>
      <c r="F5" s="485"/>
      <c r="G5" s="485"/>
      <c r="H5" s="485"/>
      <c r="I5" s="485"/>
      <c r="J5" s="485"/>
      <c r="K5" s="485"/>
      <c r="L5" s="485"/>
      <c r="M5" s="485"/>
      <c r="N5" s="485"/>
      <c r="O5" s="485"/>
      <c r="P5" s="485"/>
      <c r="Q5" s="485"/>
      <c r="R5" s="485"/>
      <c r="S5" s="485"/>
      <c r="T5" s="485"/>
      <c r="U5" s="485"/>
      <c r="V5" s="485"/>
      <c r="W5" s="485"/>
    </row>
    <row r="6" spans="1:23" s="332" customFormat="1" ht="6" customHeight="1" x14ac:dyDescent="0.2">
      <c r="A6" s="336"/>
      <c r="B6" s="336"/>
      <c r="C6" s="336"/>
      <c r="D6" s="336"/>
      <c r="E6" s="336"/>
      <c r="F6" s="336"/>
      <c r="G6" s="336"/>
      <c r="H6" s="336"/>
      <c r="I6" s="336"/>
      <c r="J6" s="336"/>
      <c r="K6" s="336"/>
    </row>
    <row r="7" spans="1:23" s="332" customFormat="1" ht="9.9499999999999993" customHeight="1" x14ac:dyDescent="0.2">
      <c r="A7" s="332" t="s">
        <v>309</v>
      </c>
      <c r="E7" s="333"/>
      <c r="F7" s="333"/>
      <c r="G7" s="333"/>
      <c r="H7" s="333"/>
      <c r="I7" s="333"/>
      <c r="J7" s="333"/>
      <c r="K7" s="333"/>
      <c r="L7" s="333"/>
      <c r="M7" s="333"/>
      <c r="N7" s="333"/>
    </row>
    <row r="8" spans="1:23" s="332" customFormat="1" ht="9.9499999999999993" customHeight="1" x14ac:dyDescent="0.2">
      <c r="A8" s="334" t="s">
        <v>310</v>
      </c>
      <c r="B8" s="334"/>
      <c r="C8" s="334"/>
      <c r="D8" s="334"/>
      <c r="E8" s="335"/>
      <c r="F8" s="335"/>
      <c r="G8" s="335"/>
      <c r="H8" s="335"/>
      <c r="I8" s="335"/>
      <c r="J8" s="335"/>
      <c r="K8" s="335"/>
      <c r="L8" s="335"/>
      <c r="M8" s="335"/>
      <c r="N8" s="335"/>
    </row>
    <row r="9" spans="1:23" s="332" customFormat="1" ht="5.0999999999999996" customHeight="1" x14ac:dyDescent="0.2"/>
    <row r="10" spans="1:23" s="332" customFormat="1" ht="9.9499999999999993" customHeight="1" x14ac:dyDescent="0.2">
      <c r="A10" s="332" t="s">
        <v>311</v>
      </c>
      <c r="H10" s="333"/>
      <c r="I10" s="333"/>
      <c r="J10" s="333"/>
      <c r="K10" s="333"/>
      <c r="L10" s="333"/>
      <c r="M10" s="333"/>
      <c r="N10" s="333"/>
      <c r="O10" s="333"/>
      <c r="P10" s="333"/>
      <c r="Q10" s="333"/>
      <c r="R10" s="333"/>
      <c r="S10" s="333"/>
      <c r="T10" s="333"/>
      <c r="U10" s="333"/>
      <c r="V10" s="333"/>
      <c r="W10" s="333"/>
    </row>
    <row r="11" spans="1:23" s="332" customFormat="1" ht="9.9499999999999993" customHeight="1" x14ac:dyDescent="0.2">
      <c r="A11" s="334" t="s">
        <v>312</v>
      </c>
      <c r="B11" s="334"/>
      <c r="C11" s="334"/>
      <c r="D11" s="334"/>
      <c r="E11" s="334"/>
      <c r="F11" s="334"/>
      <c r="G11" s="334"/>
      <c r="H11" s="335"/>
      <c r="I11" s="335"/>
      <c r="J11" s="335"/>
      <c r="K11" s="335"/>
      <c r="L11" s="335"/>
      <c r="M11" s="335"/>
      <c r="N11" s="335"/>
      <c r="O11" s="335"/>
      <c r="P11" s="335"/>
      <c r="Q11" s="335"/>
      <c r="R11" s="335"/>
      <c r="S11" s="335"/>
      <c r="T11" s="335"/>
      <c r="U11" s="335"/>
      <c r="V11" s="335"/>
      <c r="W11" s="335"/>
    </row>
    <row r="12" spans="1:23" s="332" customFormat="1" ht="5.0999999999999996" customHeight="1" x14ac:dyDescent="0.2"/>
    <row r="13" spans="1:23" s="332" customFormat="1" ht="9.9499999999999993" customHeight="1" x14ac:dyDescent="0.2">
      <c r="A13" s="332" t="s">
        <v>313</v>
      </c>
      <c r="H13" s="333"/>
      <c r="I13" s="333"/>
      <c r="J13" s="333"/>
      <c r="K13" s="333"/>
      <c r="L13" s="333"/>
      <c r="M13" s="333"/>
      <c r="N13" s="333"/>
      <c r="O13" s="333"/>
      <c r="P13" s="333"/>
      <c r="Q13" s="333"/>
      <c r="R13" s="333"/>
      <c r="S13" s="333"/>
      <c r="T13" s="333"/>
      <c r="U13" s="333"/>
      <c r="V13" s="333"/>
      <c r="W13" s="333"/>
    </row>
    <row r="14" spans="1:23" s="332" customFormat="1" ht="9.9499999999999993" customHeight="1" x14ac:dyDescent="0.2">
      <c r="A14" s="334" t="s">
        <v>314</v>
      </c>
      <c r="B14" s="334"/>
      <c r="C14" s="334"/>
      <c r="D14" s="334"/>
      <c r="E14" s="334"/>
      <c r="F14" s="334"/>
      <c r="G14" s="334"/>
      <c r="H14" s="335"/>
      <c r="I14" s="335"/>
      <c r="J14" s="335"/>
      <c r="K14" s="335"/>
      <c r="L14" s="335"/>
      <c r="M14" s="335"/>
      <c r="N14" s="335"/>
      <c r="O14" s="335"/>
      <c r="P14" s="335"/>
      <c r="Q14" s="335"/>
      <c r="R14" s="335"/>
      <c r="S14" s="335"/>
      <c r="T14" s="335"/>
      <c r="U14" s="335"/>
      <c r="V14" s="335"/>
      <c r="W14" s="335"/>
    </row>
    <row r="15" spans="1:23" s="332" customFormat="1" ht="9.9499999999999993" customHeight="1" x14ac:dyDescent="0.2">
      <c r="P15" s="482" t="s">
        <v>315</v>
      </c>
      <c r="Q15" s="482"/>
      <c r="R15" s="482" t="s">
        <v>316</v>
      </c>
      <c r="S15" s="482"/>
      <c r="T15" s="482" t="s">
        <v>317</v>
      </c>
      <c r="U15" s="482"/>
      <c r="V15" s="482"/>
      <c r="W15" s="482"/>
    </row>
    <row r="16" spans="1:23" s="332" customFormat="1" ht="9.9499999999999993" customHeight="1" x14ac:dyDescent="0.2">
      <c r="A16" s="332" t="s">
        <v>32</v>
      </c>
      <c r="B16" s="333"/>
      <c r="C16" s="336"/>
      <c r="D16" s="332" t="s">
        <v>33</v>
      </c>
      <c r="G16" s="333"/>
      <c r="I16" s="332" t="s">
        <v>318</v>
      </c>
      <c r="P16" s="333"/>
      <c r="Q16" s="333"/>
      <c r="R16" s="333"/>
      <c r="S16" s="333"/>
      <c r="T16" s="333"/>
      <c r="U16" s="333"/>
      <c r="V16" s="333"/>
      <c r="W16" s="333"/>
    </row>
    <row r="17" spans="1:23" s="332" customFormat="1" ht="9.9499999999999993" customHeight="1" x14ac:dyDescent="0.2">
      <c r="A17" s="334" t="s">
        <v>319</v>
      </c>
      <c r="B17" s="335"/>
      <c r="C17" s="336"/>
      <c r="D17" s="334" t="s">
        <v>320</v>
      </c>
      <c r="G17" s="335"/>
      <c r="I17" s="334" t="s">
        <v>321</v>
      </c>
      <c r="P17" s="335"/>
      <c r="Q17" s="335"/>
      <c r="R17" s="335"/>
      <c r="S17" s="335"/>
      <c r="T17" s="335"/>
      <c r="U17" s="335"/>
      <c r="V17" s="335"/>
      <c r="W17" s="335"/>
    </row>
    <row r="18" spans="1:23" s="332" customFormat="1" ht="5.0999999999999996" customHeight="1" x14ac:dyDescent="0.2"/>
    <row r="19" spans="1:23" s="332" customFormat="1" ht="9.9499999999999993" customHeight="1" x14ac:dyDescent="0.2">
      <c r="A19" s="332" t="s">
        <v>322</v>
      </c>
      <c r="H19" s="336"/>
      <c r="I19" s="336"/>
      <c r="J19" s="333"/>
      <c r="K19" s="333"/>
      <c r="L19" s="333"/>
      <c r="M19" s="333"/>
      <c r="N19" s="333"/>
      <c r="O19" s="333"/>
      <c r="P19" s="333"/>
      <c r="Q19" s="333"/>
      <c r="R19" s="333"/>
      <c r="S19" s="333"/>
      <c r="T19" s="333"/>
      <c r="U19" s="333"/>
      <c r="V19" s="333"/>
      <c r="W19" s="333"/>
    </row>
    <row r="20" spans="1:23" s="332" customFormat="1" ht="9.9499999999999993" customHeight="1" x14ac:dyDescent="0.2">
      <c r="A20" s="334" t="s">
        <v>323</v>
      </c>
      <c r="B20" s="334"/>
      <c r="C20" s="334"/>
      <c r="D20" s="334"/>
      <c r="E20" s="334"/>
      <c r="F20" s="334"/>
      <c r="G20" s="334"/>
      <c r="J20" s="335"/>
      <c r="K20" s="335"/>
      <c r="L20" s="335"/>
      <c r="M20" s="335"/>
      <c r="N20" s="335"/>
      <c r="O20" s="335"/>
      <c r="P20" s="335"/>
      <c r="Q20" s="335"/>
      <c r="R20" s="335"/>
      <c r="S20" s="335"/>
      <c r="T20" s="335"/>
      <c r="U20" s="335"/>
      <c r="V20" s="335"/>
      <c r="W20" s="335"/>
    </row>
    <row r="21" spans="1:23" s="332" customFormat="1" ht="5.0999999999999996" customHeight="1" x14ac:dyDescent="0.2"/>
    <row r="22" spans="1:23" s="332" customFormat="1" ht="9.9499999999999993" customHeight="1" x14ac:dyDescent="0.2">
      <c r="A22" s="332" t="s">
        <v>324</v>
      </c>
      <c r="H22" s="336"/>
      <c r="I22" s="336"/>
      <c r="J22" s="333"/>
      <c r="K22" s="333"/>
      <c r="L22" s="333"/>
      <c r="M22" s="333"/>
      <c r="N22" s="333"/>
      <c r="O22" s="333"/>
      <c r="P22" s="333"/>
      <c r="Q22" s="333"/>
      <c r="R22" s="333"/>
      <c r="S22" s="333"/>
      <c r="T22" s="333"/>
      <c r="U22" s="333"/>
      <c r="V22" s="333"/>
      <c r="W22" s="333"/>
    </row>
    <row r="23" spans="1:23" s="332" customFormat="1" ht="9.9499999999999993" customHeight="1" x14ac:dyDescent="0.2">
      <c r="A23" s="334" t="s">
        <v>325</v>
      </c>
      <c r="B23" s="334"/>
      <c r="C23" s="334"/>
      <c r="D23" s="334"/>
      <c r="E23" s="334"/>
      <c r="F23" s="334"/>
      <c r="G23" s="334"/>
      <c r="J23" s="335"/>
      <c r="K23" s="335"/>
      <c r="L23" s="335"/>
      <c r="M23" s="335"/>
      <c r="N23" s="335"/>
      <c r="O23" s="335"/>
      <c r="P23" s="335"/>
      <c r="Q23" s="335"/>
      <c r="R23" s="335"/>
      <c r="S23" s="335"/>
      <c r="T23" s="335"/>
      <c r="U23" s="335"/>
      <c r="V23" s="335"/>
      <c r="W23" s="335"/>
    </row>
    <row r="24" spans="1:23" s="332" customFormat="1" ht="5.0999999999999996" customHeight="1" x14ac:dyDescent="0.2"/>
    <row r="25" spans="1:23" s="332" customFormat="1" ht="9.9499999999999993" customHeight="1" x14ac:dyDescent="0.2">
      <c r="A25" s="332" t="s">
        <v>326</v>
      </c>
      <c r="H25" s="336"/>
      <c r="I25" s="336"/>
      <c r="J25" s="333"/>
      <c r="K25" s="333"/>
      <c r="L25" s="333"/>
      <c r="M25" s="333"/>
      <c r="N25" s="333"/>
      <c r="O25" s="333"/>
      <c r="P25" s="333"/>
      <c r="Q25" s="333"/>
      <c r="R25" s="333"/>
      <c r="S25" s="333"/>
      <c r="T25" s="333"/>
      <c r="U25" s="333"/>
      <c r="V25" s="333"/>
      <c r="W25" s="333"/>
    </row>
    <row r="26" spans="1:23" s="332" customFormat="1" ht="9.9499999999999993" customHeight="1" x14ac:dyDescent="0.2">
      <c r="J26" s="335"/>
      <c r="K26" s="335"/>
      <c r="L26" s="335"/>
      <c r="M26" s="335"/>
      <c r="N26" s="335"/>
      <c r="O26" s="335"/>
      <c r="P26" s="335"/>
      <c r="Q26" s="335"/>
      <c r="R26" s="335"/>
      <c r="S26" s="335"/>
      <c r="T26" s="335"/>
      <c r="U26" s="335"/>
      <c r="V26" s="335"/>
      <c r="W26" s="335"/>
    </row>
    <row r="27" spans="1:23" s="332" customFormat="1" ht="5.0999999999999996" customHeight="1" x14ac:dyDescent="0.2">
      <c r="J27" s="337"/>
      <c r="K27" s="337"/>
      <c r="L27" s="337"/>
      <c r="M27" s="337"/>
      <c r="N27" s="337"/>
      <c r="O27" s="337"/>
      <c r="P27" s="337"/>
      <c r="Q27" s="337"/>
      <c r="R27" s="337"/>
      <c r="S27" s="337"/>
      <c r="T27" s="337"/>
      <c r="U27" s="337"/>
      <c r="V27" s="337"/>
      <c r="W27" s="337"/>
    </row>
    <row r="28" spans="1:23" s="332" customFormat="1" ht="9.9499999999999993" customHeight="1" x14ac:dyDescent="0.2">
      <c r="A28" s="332" t="s">
        <v>327</v>
      </c>
      <c r="H28" s="336"/>
      <c r="I28" s="336"/>
      <c r="J28" s="333"/>
      <c r="K28" s="333"/>
      <c r="L28" s="333"/>
      <c r="M28" s="333"/>
      <c r="N28" s="333"/>
      <c r="O28" s="333"/>
      <c r="P28" s="333"/>
      <c r="Q28" s="333"/>
      <c r="R28" s="333"/>
      <c r="S28" s="333"/>
      <c r="T28" s="333"/>
      <c r="U28" s="333"/>
      <c r="V28" s="333"/>
      <c r="W28" s="333"/>
    </row>
    <row r="29" spans="1:23" s="332" customFormat="1" ht="9.9499999999999993" customHeight="1" x14ac:dyDescent="0.2">
      <c r="A29" s="334" t="s">
        <v>328</v>
      </c>
      <c r="B29" s="334"/>
      <c r="C29" s="334"/>
      <c r="D29" s="334"/>
      <c r="E29" s="334"/>
      <c r="F29" s="334"/>
      <c r="G29" s="334"/>
      <c r="J29" s="335"/>
      <c r="K29" s="335"/>
      <c r="L29" s="335"/>
      <c r="M29" s="335"/>
      <c r="N29" s="335"/>
      <c r="O29" s="335"/>
      <c r="P29" s="335"/>
      <c r="Q29" s="335"/>
      <c r="R29" s="335"/>
      <c r="S29" s="335"/>
      <c r="T29" s="335"/>
      <c r="U29" s="335"/>
      <c r="V29" s="335"/>
      <c r="W29" s="335"/>
    </row>
    <row r="30" spans="1:23" s="332" customFormat="1" ht="10.5" customHeight="1" x14ac:dyDescent="0.2">
      <c r="J30" s="482" t="s">
        <v>315</v>
      </c>
      <c r="K30" s="482"/>
      <c r="L30" s="482" t="s">
        <v>316</v>
      </c>
      <c r="M30" s="482"/>
      <c r="N30" s="482" t="s">
        <v>317</v>
      </c>
      <c r="O30" s="482"/>
      <c r="P30" s="482"/>
      <c r="Q30" s="482"/>
    </row>
    <row r="31" spans="1:23" s="332" customFormat="1" ht="9.9499999999999993" customHeight="1" x14ac:dyDescent="0.2">
      <c r="A31" s="332" t="s">
        <v>329</v>
      </c>
      <c r="J31" s="333"/>
      <c r="K31" s="333"/>
      <c r="L31" s="333"/>
      <c r="M31" s="333"/>
      <c r="N31" s="333"/>
      <c r="O31" s="333"/>
      <c r="P31" s="333"/>
      <c r="Q31" s="333"/>
    </row>
    <row r="32" spans="1:23" s="332" customFormat="1" ht="9.9499999999999993" customHeight="1" x14ac:dyDescent="0.2">
      <c r="A32" s="334" t="s">
        <v>330</v>
      </c>
      <c r="B32" s="334"/>
      <c r="C32" s="334"/>
      <c r="D32" s="334"/>
      <c r="E32" s="334"/>
      <c r="F32" s="334"/>
      <c r="G32" s="334"/>
      <c r="J32" s="335"/>
      <c r="K32" s="335"/>
      <c r="L32" s="335"/>
      <c r="M32" s="335"/>
      <c r="N32" s="335"/>
      <c r="O32" s="335"/>
      <c r="P32" s="335"/>
      <c r="Q32" s="335"/>
    </row>
    <row r="33" spans="1:23" s="332" customFormat="1" ht="5.0999999999999996" customHeight="1" x14ac:dyDescent="0.2"/>
    <row r="34" spans="1:23" s="332" customFormat="1" ht="9.9499999999999993" customHeight="1" x14ac:dyDescent="0.2">
      <c r="A34" s="332" t="s">
        <v>331</v>
      </c>
      <c r="J34" s="333"/>
      <c r="K34" s="333"/>
      <c r="L34" s="333"/>
      <c r="M34" s="333"/>
      <c r="N34" s="333"/>
      <c r="O34" s="333"/>
      <c r="P34" s="333"/>
      <c r="Q34" s="333"/>
      <c r="R34" s="333"/>
      <c r="S34" s="333"/>
      <c r="T34" s="333"/>
      <c r="U34" s="333"/>
      <c r="V34" s="333"/>
      <c r="W34" s="333"/>
    </row>
    <row r="35" spans="1:23" s="332" customFormat="1" ht="9.9499999999999993" customHeight="1" x14ac:dyDescent="0.2">
      <c r="A35" s="334" t="s">
        <v>332</v>
      </c>
      <c r="B35" s="334"/>
      <c r="C35" s="334"/>
      <c r="D35" s="334"/>
      <c r="E35" s="334"/>
      <c r="F35" s="334"/>
      <c r="G35" s="334"/>
      <c r="J35" s="335"/>
      <c r="K35" s="335"/>
      <c r="L35" s="335"/>
      <c r="M35" s="335"/>
      <c r="N35" s="335"/>
      <c r="O35" s="335"/>
      <c r="P35" s="335"/>
      <c r="Q35" s="335"/>
      <c r="R35" s="335"/>
      <c r="S35" s="335"/>
      <c r="T35" s="335"/>
      <c r="U35" s="335"/>
      <c r="V35" s="335"/>
      <c r="W35" s="335"/>
    </row>
    <row r="36" spans="1:23" s="332" customFormat="1" ht="5.0999999999999996" customHeight="1" x14ac:dyDescent="0.2"/>
    <row r="37" spans="1:23" s="332" customFormat="1" ht="9.9499999999999993" customHeight="1" x14ac:dyDescent="0.2">
      <c r="A37" s="332" t="s">
        <v>177</v>
      </c>
      <c r="J37" s="333"/>
      <c r="K37" s="333"/>
      <c r="L37" s="333"/>
      <c r="M37" s="333"/>
      <c r="N37" s="333"/>
      <c r="O37" s="333"/>
      <c r="P37" s="333"/>
      <c r="Q37" s="333"/>
      <c r="R37" s="333"/>
      <c r="S37" s="333"/>
      <c r="T37" s="333"/>
      <c r="U37" s="333"/>
      <c r="V37" s="333"/>
      <c r="W37" s="333"/>
    </row>
    <row r="38" spans="1:23" s="332" customFormat="1" ht="9.9499999999999993" customHeight="1" x14ac:dyDescent="0.2">
      <c r="A38" s="334" t="s">
        <v>333</v>
      </c>
      <c r="B38" s="334"/>
      <c r="C38" s="334"/>
      <c r="D38" s="334"/>
      <c r="E38" s="334"/>
      <c r="F38" s="334"/>
      <c r="G38" s="334"/>
      <c r="J38" s="335"/>
      <c r="K38" s="335"/>
      <c r="L38" s="335"/>
      <c r="M38" s="335"/>
      <c r="N38" s="335"/>
      <c r="O38" s="335"/>
      <c r="P38" s="335"/>
      <c r="Q38" s="335"/>
      <c r="R38" s="335"/>
      <c r="S38" s="335"/>
      <c r="T38" s="335"/>
      <c r="U38" s="335"/>
      <c r="V38" s="335"/>
      <c r="W38" s="335"/>
    </row>
    <row r="39" spans="1:23" s="332" customFormat="1" ht="5.0999999999999996" customHeight="1" x14ac:dyDescent="0.2"/>
    <row r="40" spans="1:23" s="332" customFormat="1" ht="9.9499999999999993" customHeight="1" x14ac:dyDescent="0.2">
      <c r="A40" s="332" t="s">
        <v>334</v>
      </c>
      <c r="H40" s="333"/>
      <c r="I40" s="333"/>
      <c r="J40" s="333"/>
      <c r="K40" s="333"/>
      <c r="L40" s="333"/>
      <c r="M40" s="333"/>
      <c r="N40" s="333"/>
      <c r="O40" s="333"/>
      <c r="P40" s="333"/>
      <c r="Q40" s="333"/>
      <c r="R40" s="333"/>
      <c r="S40" s="333"/>
      <c r="T40" s="333"/>
      <c r="U40" s="333"/>
      <c r="V40" s="333"/>
      <c r="W40" s="333"/>
    </row>
    <row r="41" spans="1:23" s="332" customFormat="1" ht="9.9499999999999993" customHeight="1" x14ac:dyDescent="0.2">
      <c r="A41" s="334" t="s">
        <v>335</v>
      </c>
      <c r="B41" s="334"/>
      <c r="C41" s="334"/>
      <c r="D41" s="334"/>
      <c r="E41" s="334"/>
      <c r="F41" s="334"/>
      <c r="G41" s="334"/>
      <c r="H41" s="335"/>
      <c r="I41" s="335"/>
      <c r="J41" s="335"/>
      <c r="K41" s="335"/>
      <c r="L41" s="335"/>
      <c r="M41" s="335"/>
      <c r="N41" s="335"/>
      <c r="O41" s="335"/>
      <c r="P41" s="335"/>
      <c r="Q41" s="335"/>
      <c r="R41" s="335"/>
      <c r="S41" s="335"/>
      <c r="T41" s="335"/>
      <c r="U41" s="335"/>
      <c r="V41" s="335"/>
      <c r="W41" s="335"/>
    </row>
    <row r="42" spans="1:23" s="332" customFormat="1" ht="5.0999999999999996" customHeight="1" x14ac:dyDescent="0.2"/>
    <row r="43" spans="1:23" s="332" customFormat="1" ht="9.9499999999999993" customHeight="1" x14ac:dyDescent="0.2">
      <c r="A43" s="332" t="s">
        <v>336</v>
      </c>
      <c r="H43" s="333"/>
      <c r="I43" s="333"/>
      <c r="J43" s="333"/>
      <c r="K43" s="333"/>
      <c r="L43" s="333"/>
      <c r="M43" s="333"/>
      <c r="N43" s="333"/>
      <c r="O43" s="333"/>
      <c r="P43" s="333"/>
      <c r="Q43" s="333"/>
      <c r="R43" s="333"/>
      <c r="S43" s="333"/>
      <c r="T43" s="333"/>
      <c r="U43" s="333"/>
      <c r="V43" s="333"/>
      <c r="W43" s="333"/>
    </row>
    <row r="44" spans="1:23" s="332" customFormat="1" ht="9.9499999999999993" customHeight="1" x14ac:dyDescent="0.2">
      <c r="A44" s="334" t="s">
        <v>337</v>
      </c>
      <c r="B44" s="334"/>
      <c r="C44" s="334"/>
      <c r="D44" s="334"/>
      <c r="E44" s="334"/>
      <c r="F44" s="334"/>
      <c r="G44" s="334"/>
      <c r="H44" s="335"/>
      <c r="I44" s="335"/>
      <c r="J44" s="335"/>
      <c r="K44" s="335"/>
      <c r="L44" s="335"/>
      <c r="M44" s="335"/>
      <c r="N44" s="335"/>
      <c r="O44" s="335"/>
      <c r="P44" s="335"/>
      <c r="Q44" s="335"/>
      <c r="R44" s="335"/>
      <c r="S44" s="335"/>
      <c r="T44" s="335"/>
      <c r="U44" s="335"/>
      <c r="V44" s="335"/>
      <c r="W44" s="335"/>
    </row>
    <row r="45" spans="1:23" s="332" customFormat="1" ht="5.0999999999999996" customHeight="1" x14ac:dyDescent="0.2"/>
    <row r="46" spans="1:23" s="332" customFormat="1" ht="9.9499999999999993" customHeight="1" x14ac:dyDescent="0.2">
      <c r="A46" s="332" t="s">
        <v>338</v>
      </c>
      <c r="J46" s="333"/>
      <c r="K46" s="333"/>
      <c r="L46" s="333"/>
      <c r="M46" s="333"/>
      <c r="N46" s="333"/>
      <c r="O46" s="333"/>
      <c r="P46" s="333"/>
      <c r="Q46" s="333"/>
      <c r="R46" s="333"/>
      <c r="S46" s="333"/>
      <c r="T46" s="333"/>
      <c r="U46" s="333"/>
      <c r="V46" s="333"/>
      <c r="W46" s="333"/>
    </row>
    <row r="47" spans="1:23" s="332" customFormat="1" ht="9.9499999999999993" customHeight="1" x14ac:dyDescent="0.2">
      <c r="A47" s="334" t="s">
        <v>339</v>
      </c>
      <c r="B47" s="334"/>
      <c r="C47" s="334"/>
      <c r="D47" s="334"/>
      <c r="E47" s="334"/>
      <c r="F47" s="334"/>
      <c r="G47" s="334"/>
      <c r="J47" s="335"/>
      <c r="K47" s="335"/>
      <c r="L47" s="335"/>
      <c r="M47" s="335"/>
      <c r="N47" s="335"/>
      <c r="O47" s="335"/>
      <c r="P47" s="335"/>
      <c r="Q47" s="335"/>
      <c r="R47" s="335"/>
      <c r="S47" s="335"/>
      <c r="T47" s="335"/>
      <c r="U47" s="335"/>
      <c r="V47" s="335"/>
      <c r="W47" s="335"/>
    </row>
    <row r="48" spans="1:23" s="332" customFormat="1" ht="5.0999999999999996" customHeight="1" x14ac:dyDescent="0.2"/>
    <row r="49" spans="1:23" s="332" customFormat="1" ht="9.9499999999999993" customHeight="1" x14ac:dyDescent="0.2">
      <c r="A49" s="332" t="s">
        <v>340</v>
      </c>
      <c r="E49" s="333"/>
      <c r="H49" s="336"/>
      <c r="I49" s="332" t="s">
        <v>341</v>
      </c>
      <c r="L49" s="333"/>
      <c r="M49" s="333"/>
      <c r="N49" s="333"/>
      <c r="O49" s="333"/>
      <c r="P49" s="333"/>
      <c r="Q49" s="333"/>
      <c r="R49" s="333"/>
      <c r="S49" s="333"/>
      <c r="T49" s="333"/>
      <c r="U49" s="333"/>
      <c r="V49" s="333"/>
      <c r="W49" s="333"/>
    </row>
    <row r="50" spans="1:23" s="332" customFormat="1" ht="9.9499999999999993" customHeight="1" x14ac:dyDescent="0.2">
      <c r="A50" s="334" t="s">
        <v>342</v>
      </c>
      <c r="B50" s="334"/>
      <c r="C50" s="334"/>
      <c r="D50" s="334"/>
      <c r="E50" s="335"/>
      <c r="G50" s="334"/>
      <c r="H50" s="336"/>
      <c r="I50" s="334" t="s">
        <v>343</v>
      </c>
      <c r="L50" s="335"/>
      <c r="M50" s="335"/>
      <c r="N50" s="335"/>
      <c r="O50" s="335"/>
      <c r="P50" s="335"/>
      <c r="Q50" s="335"/>
      <c r="R50" s="335"/>
      <c r="S50" s="335"/>
      <c r="T50" s="335"/>
      <c r="U50" s="335"/>
      <c r="V50" s="335"/>
      <c r="W50" s="335"/>
    </row>
    <row r="51" spans="1:23" s="332" customFormat="1" ht="5.0999999999999996" customHeight="1" x14ac:dyDescent="0.2"/>
    <row r="52" spans="1:23" s="332" customFormat="1" ht="9.9499999999999993" customHeight="1" x14ac:dyDescent="0.2">
      <c r="A52" s="332" t="s">
        <v>344</v>
      </c>
      <c r="H52" s="332" t="s">
        <v>345</v>
      </c>
      <c r="J52" s="333"/>
      <c r="K52" s="333"/>
      <c r="M52" s="332" t="s">
        <v>346</v>
      </c>
      <c r="P52" s="333"/>
      <c r="Q52" s="333"/>
      <c r="S52" s="332" t="s">
        <v>347</v>
      </c>
      <c r="V52" s="333"/>
      <c r="W52" s="333"/>
    </row>
    <row r="53" spans="1:23" s="332" customFormat="1" ht="9.9499999999999993" customHeight="1" x14ac:dyDescent="0.2">
      <c r="A53" s="334" t="s">
        <v>348</v>
      </c>
      <c r="B53" s="334"/>
      <c r="C53" s="334"/>
      <c r="D53" s="334"/>
      <c r="E53" s="334"/>
      <c r="F53" s="334"/>
      <c r="G53" s="334"/>
      <c r="H53" s="334" t="s">
        <v>349</v>
      </c>
      <c r="J53" s="335"/>
      <c r="K53" s="335"/>
      <c r="M53" s="334" t="s">
        <v>350</v>
      </c>
      <c r="P53" s="335"/>
      <c r="Q53" s="335"/>
      <c r="S53" s="334" t="s">
        <v>351</v>
      </c>
      <c r="V53" s="335"/>
      <c r="W53" s="335"/>
    </row>
    <row r="54" spans="1:23" s="332" customFormat="1" ht="5.0999999999999996" customHeight="1" x14ac:dyDescent="0.2"/>
    <row r="55" spans="1:23" s="332" customFormat="1" ht="9.9499999999999993" customHeight="1" x14ac:dyDescent="0.2">
      <c r="A55" s="332" t="s">
        <v>352</v>
      </c>
      <c r="H55" s="333"/>
      <c r="I55" s="333"/>
      <c r="J55" s="333"/>
      <c r="K55" s="333"/>
      <c r="L55" s="333"/>
      <c r="M55" s="333"/>
      <c r="N55" s="333"/>
      <c r="O55" s="333"/>
      <c r="P55" s="333"/>
      <c r="Q55" s="333"/>
      <c r="R55" s="333"/>
      <c r="S55" s="333"/>
      <c r="T55" s="333"/>
      <c r="U55" s="333"/>
      <c r="V55" s="333"/>
      <c r="W55" s="333"/>
    </row>
    <row r="56" spans="1:23" s="332" customFormat="1" ht="11.25" x14ac:dyDescent="0.2">
      <c r="A56" s="334" t="s">
        <v>353</v>
      </c>
      <c r="B56" s="334"/>
      <c r="C56" s="334"/>
      <c r="D56" s="334"/>
      <c r="E56" s="334"/>
      <c r="F56" s="334"/>
      <c r="G56" s="334"/>
      <c r="H56" s="338"/>
      <c r="I56" s="338"/>
      <c r="J56" s="338"/>
      <c r="K56" s="338"/>
      <c r="L56" s="338"/>
      <c r="M56" s="338"/>
      <c r="N56" s="338"/>
      <c r="O56" s="338"/>
      <c r="P56" s="338"/>
      <c r="Q56" s="338"/>
      <c r="R56" s="338"/>
      <c r="S56" s="338"/>
      <c r="T56" s="338"/>
      <c r="U56" s="338"/>
      <c r="V56" s="338"/>
      <c r="W56" s="338"/>
    </row>
    <row r="57" spans="1:23" s="332" customFormat="1" ht="9" customHeight="1" x14ac:dyDescent="0.2">
      <c r="A57" s="483" t="s">
        <v>354</v>
      </c>
      <c r="G57" s="333"/>
      <c r="H57" s="333"/>
      <c r="I57" s="333"/>
      <c r="J57" s="333"/>
      <c r="K57" s="333"/>
      <c r="L57" s="333"/>
      <c r="M57" s="333"/>
      <c r="N57" s="333"/>
      <c r="O57" s="333"/>
      <c r="P57" s="333"/>
      <c r="Q57" s="333"/>
      <c r="R57" s="333"/>
      <c r="S57" s="333"/>
      <c r="T57" s="333"/>
      <c r="U57" s="333"/>
      <c r="V57" s="333"/>
      <c r="W57" s="333"/>
    </row>
    <row r="58" spans="1:23" s="332" customFormat="1" ht="9" customHeight="1" x14ac:dyDescent="0.2">
      <c r="A58" s="483"/>
      <c r="G58" s="335"/>
      <c r="H58" s="335"/>
      <c r="I58" s="335"/>
      <c r="J58" s="335"/>
      <c r="K58" s="335"/>
      <c r="L58" s="335"/>
      <c r="M58" s="335"/>
      <c r="N58" s="335"/>
      <c r="O58" s="335"/>
      <c r="P58" s="335"/>
      <c r="Q58" s="335"/>
      <c r="R58" s="335"/>
      <c r="S58" s="335"/>
      <c r="T58" s="335"/>
      <c r="U58" s="335"/>
      <c r="V58" s="335"/>
      <c r="W58" s="335"/>
    </row>
    <row r="59" spans="1:23" s="332" customFormat="1" ht="11.25" x14ac:dyDescent="0.2">
      <c r="A59" s="332" t="s">
        <v>355</v>
      </c>
    </row>
    <row r="60" spans="1:23" s="332" customFormat="1" ht="14.25" customHeight="1" x14ac:dyDescent="0.2">
      <c r="A60" s="334" t="s">
        <v>356</v>
      </c>
      <c r="B60" s="334"/>
      <c r="C60" s="334"/>
      <c r="D60" s="334"/>
      <c r="E60" s="334"/>
      <c r="F60" s="334"/>
      <c r="G60" s="334"/>
      <c r="H60" s="334"/>
      <c r="I60" s="334"/>
      <c r="J60" s="334"/>
      <c r="K60" s="334"/>
      <c r="L60" s="334"/>
      <c r="M60" s="334"/>
      <c r="N60" s="334"/>
      <c r="O60" s="334"/>
      <c r="P60" s="334"/>
      <c r="Q60" s="334"/>
      <c r="R60" s="334"/>
      <c r="S60" s="334"/>
      <c r="T60" s="334"/>
      <c r="U60" s="334"/>
      <c r="V60" s="334"/>
      <c r="W60" s="334"/>
    </row>
    <row r="61" spans="1:23" s="332" customFormat="1" ht="5.25" customHeight="1" x14ac:dyDescent="0.2"/>
    <row r="62" spans="1:23" s="332" customFormat="1" ht="14.25" customHeight="1" x14ac:dyDescent="0.2">
      <c r="E62" s="339"/>
      <c r="F62" s="339"/>
      <c r="G62" s="339"/>
      <c r="H62" s="339"/>
      <c r="I62" s="339"/>
      <c r="J62" s="339"/>
      <c r="K62" s="339"/>
      <c r="L62" s="339"/>
      <c r="M62" s="339"/>
      <c r="N62" s="339"/>
      <c r="O62" s="339"/>
      <c r="P62" s="339"/>
      <c r="Q62" s="339"/>
      <c r="R62" s="339"/>
      <c r="S62" s="339"/>
      <c r="T62" s="339"/>
      <c r="U62" s="339"/>
      <c r="V62" s="339"/>
      <c r="W62" s="339"/>
    </row>
    <row r="63" spans="1:23" s="332" customFormat="1" ht="7.5" customHeight="1" x14ac:dyDescent="0.2">
      <c r="E63" s="337"/>
      <c r="F63" s="337"/>
      <c r="G63" s="337"/>
      <c r="H63" s="337"/>
      <c r="I63" s="337"/>
      <c r="J63" s="337"/>
      <c r="K63" s="337"/>
      <c r="L63" s="337"/>
      <c r="M63" s="337"/>
      <c r="N63" s="337"/>
      <c r="O63" s="337"/>
      <c r="P63" s="337"/>
      <c r="Q63" s="337"/>
      <c r="R63" s="337"/>
      <c r="S63" s="337"/>
      <c r="T63" s="337"/>
      <c r="U63" s="337"/>
      <c r="V63" s="337"/>
      <c r="W63" s="337"/>
    </row>
    <row r="64" spans="1:23" s="332" customFormat="1" ht="14.25" customHeight="1" x14ac:dyDescent="0.2">
      <c r="E64" s="339"/>
      <c r="F64" s="339"/>
      <c r="G64" s="339"/>
      <c r="H64" s="339"/>
      <c r="I64" s="339"/>
      <c r="J64" s="339"/>
      <c r="K64" s="339"/>
      <c r="L64" s="339"/>
      <c r="M64" s="339"/>
      <c r="N64" s="339"/>
      <c r="O64" s="339"/>
      <c r="P64" s="339"/>
      <c r="Q64" s="339"/>
      <c r="R64" s="339"/>
      <c r="S64" s="339"/>
      <c r="T64" s="339"/>
      <c r="U64" s="339"/>
      <c r="V64" s="339"/>
      <c r="W64" s="339"/>
    </row>
    <row r="65" spans="1:23" s="332" customFormat="1" ht="6.75" customHeight="1" x14ac:dyDescent="0.2">
      <c r="E65" s="336"/>
      <c r="F65" s="336"/>
      <c r="G65" s="336"/>
      <c r="H65" s="336"/>
      <c r="I65" s="336"/>
      <c r="J65" s="336"/>
      <c r="K65" s="336"/>
      <c r="L65" s="336"/>
      <c r="M65" s="336"/>
      <c r="N65" s="336"/>
      <c r="O65" s="336"/>
      <c r="P65" s="336"/>
      <c r="Q65" s="336"/>
      <c r="R65" s="336"/>
      <c r="S65" s="336"/>
      <c r="T65" s="336"/>
      <c r="U65" s="336"/>
      <c r="V65" s="336"/>
      <c r="W65" s="336"/>
    </row>
    <row r="66" spans="1:23" s="332" customFormat="1" ht="14.25" customHeight="1" x14ac:dyDescent="0.2">
      <c r="A66" s="332" t="s">
        <v>357</v>
      </c>
      <c r="E66" s="336"/>
      <c r="F66" s="336"/>
      <c r="G66" s="336" t="s">
        <v>358</v>
      </c>
      <c r="H66" s="336"/>
      <c r="I66" s="333"/>
      <c r="J66" s="336"/>
      <c r="K66" s="336"/>
      <c r="L66" s="336" t="s">
        <v>359</v>
      </c>
      <c r="M66" s="336"/>
      <c r="N66" s="333"/>
      <c r="O66" s="336"/>
      <c r="P66" s="336"/>
      <c r="Q66" s="336"/>
      <c r="R66" s="336"/>
      <c r="S66" s="336"/>
      <c r="T66" s="336"/>
      <c r="U66" s="336"/>
      <c r="V66" s="336"/>
      <c r="W66" s="336"/>
    </row>
    <row r="67" spans="1:23" s="332" customFormat="1" ht="14.25" customHeight="1" x14ac:dyDescent="0.2">
      <c r="A67" s="334" t="s">
        <v>360</v>
      </c>
      <c r="E67" s="336"/>
      <c r="F67" s="336"/>
      <c r="G67" s="340" t="s">
        <v>361</v>
      </c>
      <c r="H67" s="336"/>
      <c r="I67" s="335"/>
      <c r="J67" s="336"/>
      <c r="K67" s="336"/>
      <c r="L67" s="340" t="s">
        <v>362</v>
      </c>
      <c r="M67" s="336"/>
      <c r="N67" s="335"/>
      <c r="O67" s="336"/>
      <c r="P67" s="336"/>
      <c r="Q67" s="336"/>
      <c r="R67" s="336"/>
      <c r="S67" s="336"/>
      <c r="T67" s="336"/>
      <c r="U67" s="336"/>
      <c r="V67" s="336"/>
      <c r="W67" s="336"/>
    </row>
    <row r="68" spans="1:23" s="332" customFormat="1" ht="9" customHeight="1" x14ac:dyDescent="0.2">
      <c r="E68" s="336"/>
      <c r="F68" s="336"/>
      <c r="G68" s="336"/>
      <c r="H68" s="336"/>
      <c r="I68" s="336"/>
      <c r="J68" s="336"/>
      <c r="K68" s="336"/>
      <c r="L68" s="336"/>
      <c r="M68" s="336"/>
      <c r="N68" s="336"/>
      <c r="O68" s="336"/>
      <c r="P68" s="336"/>
      <c r="Q68" s="336"/>
      <c r="R68" s="336"/>
      <c r="S68" s="336"/>
      <c r="T68" s="336"/>
      <c r="U68" s="336"/>
      <c r="V68" s="336"/>
      <c r="W68" s="336"/>
    </row>
    <row r="69" spans="1:23" s="332" customFormat="1" ht="11.25" x14ac:dyDescent="0.2">
      <c r="A69" s="341" t="s">
        <v>363</v>
      </c>
      <c r="B69" s="341"/>
      <c r="C69" s="341"/>
      <c r="D69" s="341"/>
      <c r="E69" s="341"/>
      <c r="F69" s="341"/>
      <c r="G69" s="341"/>
    </row>
    <row r="70" spans="1:23" s="332" customFormat="1" ht="7.5" customHeight="1" x14ac:dyDescent="0.2"/>
    <row r="71" spans="1:23" s="332" customFormat="1" ht="11.25" x14ac:dyDescent="0.2">
      <c r="A71" s="332" t="s">
        <v>364</v>
      </c>
    </row>
    <row r="72" spans="1:23" s="332" customFormat="1" ht="11.25" x14ac:dyDescent="0.2">
      <c r="A72" s="332" t="s">
        <v>365</v>
      </c>
    </row>
    <row r="73" spans="1:23" s="332" customFormat="1" ht="11.25" x14ac:dyDescent="0.2"/>
    <row r="74" spans="1:23" s="334" customFormat="1" ht="11.25" x14ac:dyDescent="0.2">
      <c r="A74" s="334" t="s">
        <v>366</v>
      </c>
    </row>
    <row r="75" spans="1:23" s="334" customFormat="1" ht="11.25" x14ac:dyDescent="0.2">
      <c r="A75" s="334" t="s">
        <v>367</v>
      </c>
    </row>
    <row r="76" spans="1:23" s="334" customFormat="1" ht="11.25" x14ac:dyDescent="0.2">
      <c r="A76" s="334" t="s">
        <v>368</v>
      </c>
    </row>
    <row r="77" spans="1:23" s="334" customFormat="1" ht="11.25" x14ac:dyDescent="0.2"/>
    <row r="78" spans="1:23" s="332" customFormat="1" ht="11.25" x14ac:dyDescent="0.2"/>
    <row r="79" spans="1:23" s="332" customFormat="1" ht="11.25" x14ac:dyDescent="0.2">
      <c r="A79" s="332" t="s">
        <v>369</v>
      </c>
      <c r="B79" s="332" t="s">
        <v>370</v>
      </c>
      <c r="I79" s="332" t="s">
        <v>371</v>
      </c>
      <c r="M79" s="332" t="s">
        <v>372</v>
      </c>
    </row>
  </sheetData>
  <mergeCells count="11">
    <mergeCell ref="J30:K30"/>
    <mergeCell ref="L30:M30"/>
    <mergeCell ref="N30:Q30"/>
    <mergeCell ref="A57:A58"/>
    <mergeCell ref="A2:W2"/>
    <mergeCell ref="A3:W3"/>
    <mergeCell ref="A4:W4"/>
    <mergeCell ref="A5:W5"/>
    <mergeCell ref="P15:Q15"/>
    <mergeCell ref="R15:S15"/>
    <mergeCell ref="T15:W15"/>
  </mergeCells>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workbookViewId="0"/>
  </sheetViews>
  <sheetFormatPr defaultRowHeight="15" x14ac:dyDescent="0.25"/>
  <cols>
    <col min="1" max="1" width="11.85546875" style="18" customWidth="1"/>
    <col min="2" max="7" width="10.7109375" style="18" customWidth="1"/>
    <col min="8" max="9" width="12.5703125" style="18" customWidth="1"/>
    <col min="10" max="10" width="9.140625" style="413"/>
    <col min="11" max="11" width="9.140625" style="64"/>
    <col min="12" max="215" width="9.140625" style="18"/>
    <col min="216" max="216" width="11.85546875" style="18" customWidth="1"/>
    <col min="217" max="222" width="10.7109375" style="18" customWidth="1"/>
    <col min="223" max="224" width="12.5703125" style="18" customWidth="1"/>
    <col min="225" max="225" width="11.85546875" style="18" customWidth="1"/>
    <col min="226" max="231" width="10.7109375" style="18" customWidth="1"/>
    <col min="232" max="232" width="12.5703125" style="18" customWidth="1"/>
    <col min="233" max="233" width="9.140625" style="18"/>
    <col min="234" max="234" width="11.85546875" style="18" customWidth="1"/>
    <col min="235" max="240" width="10.7109375" style="18" customWidth="1"/>
    <col min="241" max="241" width="12.5703125" style="18" customWidth="1"/>
    <col min="242" max="471" width="9.140625" style="18"/>
    <col min="472" max="472" width="11.85546875" style="18" customWidth="1"/>
    <col min="473" max="478" width="10.7109375" style="18" customWidth="1"/>
    <col min="479" max="480" width="12.5703125" style="18" customWidth="1"/>
    <col min="481" max="481" width="11.85546875" style="18" customWidth="1"/>
    <col min="482" max="487" width="10.7109375" style="18" customWidth="1"/>
    <col min="488" max="488" width="12.5703125" style="18" customWidth="1"/>
    <col min="489" max="489" width="9.140625" style="18"/>
    <col min="490" max="490" width="11.85546875" style="18" customWidth="1"/>
    <col min="491" max="496" width="10.7109375" style="18" customWidth="1"/>
    <col min="497" max="497" width="12.5703125" style="18" customWidth="1"/>
    <col min="498" max="727" width="9.140625" style="18"/>
    <col min="728" max="728" width="11.85546875" style="18" customWidth="1"/>
    <col min="729" max="734" width="10.7109375" style="18" customWidth="1"/>
    <col min="735" max="736" width="12.5703125" style="18" customWidth="1"/>
    <col min="737" max="737" width="11.85546875" style="18" customWidth="1"/>
    <col min="738" max="743" width="10.7109375" style="18" customWidth="1"/>
    <col min="744" max="744" width="12.5703125" style="18" customWidth="1"/>
    <col min="745" max="745" width="9.140625" style="18"/>
    <col min="746" max="746" width="11.85546875" style="18" customWidth="1"/>
    <col min="747" max="752" width="10.7109375" style="18" customWidth="1"/>
    <col min="753" max="753" width="12.5703125" style="18" customWidth="1"/>
    <col min="754" max="983" width="9.140625" style="18"/>
    <col min="984" max="984" width="11.85546875" style="18" customWidth="1"/>
    <col min="985" max="990" width="10.7109375" style="18" customWidth="1"/>
    <col min="991" max="992" width="12.5703125" style="18" customWidth="1"/>
    <col min="993" max="993" width="11.85546875" style="18" customWidth="1"/>
    <col min="994" max="999" width="10.7109375" style="18" customWidth="1"/>
    <col min="1000" max="1000" width="12.5703125" style="18" customWidth="1"/>
    <col min="1001" max="1001" width="9.140625" style="18"/>
    <col min="1002" max="1002" width="11.85546875" style="18" customWidth="1"/>
    <col min="1003" max="1008" width="10.7109375" style="18" customWidth="1"/>
    <col min="1009" max="1009" width="12.5703125" style="18" customWidth="1"/>
    <col min="1010" max="1239" width="9.140625" style="18"/>
    <col min="1240" max="1240" width="11.85546875" style="18" customWidth="1"/>
    <col min="1241" max="1246" width="10.7109375" style="18" customWidth="1"/>
    <col min="1247" max="1248" width="12.5703125" style="18" customWidth="1"/>
    <col min="1249" max="1249" width="11.85546875" style="18" customWidth="1"/>
    <col min="1250" max="1255" width="10.7109375" style="18" customWidth="1"/>
    <col min="1256" max="1256" width="12.5703125" style="18" customWidth="1"/>
    <col min="1257" max="1257" width="9.140625" style="18"/>
    <col min="1258" max="1258" width="11.85546875" style="18" customWidth="1"/>
    <col min="1259" max="1264" width="10.7109375" style="18" customWidth="1"/>
    <col min="1265" max="1265" width="12.5703125" style="18" customWidth="1"/>
    <col min="1266" max="1495" width="9.140625" style="18"/>
    <col min="1496" max="1496" width="11.85546875" style="18" customWidth="1"/>
    <col min="1497" max="1502" width="10.7109375" style="18" customWidth="1"/>
    <col min="1503" max="1504" width="12.5703125" style="18" customWidth="1"/>
    <col min="1505" max="1505" width="11.85546875" style="18" customWidth="1"/>
    <col min="1506" max="1511" width="10.7109375" style="18" customWidth="1"/>
    <col min="1512" max="1512" width="12.5703125" style="18" customWidth="1"/>
    <col min="1513" max="1513" width="9.140625" style="18"/>
    <col min="1514" max="1514" width="11.85546875" style="18" customWidth="1"/>
    <col min="1515" max="1520" width="10.7109375" style="18" customWidth="1"/>
    <col min="1521" max="1521" width="12.5703125" style="18" customWidth="1"/>
    <col min="1522" max="1751" width="9.140625" style="18"/>
    <col min="1752" max="1752" width="11.85546875" style="18" customWidth="1"/>
    <col min="1753" max="1758" width="10.7109375" style="18" customWidth="1"/>
    <col min="1759" max="1760" width="12.5703125" style="18" customWidth="1"/>
    <col min="1761" max="1761" width="11.85546875" style="18" customWidth="1"/>
    <col min="1762" max="1767" width="10.7109375" style="18" customWidth="1"/>
    <col min="1768" max="1768" width="12.5703125" style="18" customWidth="1"/>
    <col min="1769" max="1769" width="9.140625" style="18"/>
    <col min="1770" max="1770" width="11.85546875" style="18" customWidth="1"/>
    <col min="1771" max="1776" width="10.7109375" style="18" customWidth="1"/>
    <col min="1777" max="1777" width="12.5703125" style="18" customWidth="1"/>
    <col min="1778" max="2007" width="9.140625" style="18"/>
    <col min="2008" max="2008" width="11.85546875" style="18" customWidth="1"/>
    <col min="2009" max="2014" width="10.7109375" style="18" customWidth="1"/>
    <col min="2015" max="2016" width="12.5703125" style="18" customWidth="1"/>
    <col min="2017" max="2017" width="11.85546875" style="18" customWidth="1"/>
    <col min="2018" max="2023" width="10.7109375" style="18" customWidth="1"/>
    <col min="2024" max="2024" width="12.5703125" style="18" customWidth="1"/>
    <col min="2025" max="2025" width="9.140625" style="18"/>
    <col min="2026" max="2026" width="11.85546875" style="18" customWidth="1"/>
    <col min="2027" max="2032" width="10.7109375" style="18" customWidth="1"/>
    <col min="2033" max="2033" width="12.5703125" style="18" customWidth="1"/>
    <col min="2034" max="2263" width="9.140625" style="18"/>
    <col min="2264" max="2264" width="11.85546875" style="18" customWidth="1"/>
    <col min="2265" max="2270" width="10.7109375" style="18" customWidth="1"/>
    <col min="2271" max="2272" width="12.5703125" style="18" customWidth="1"/>
    <col min="2273" max="2273" width="11.85546875" style="18" customWidth="1"/>
    <col min="2274" max="2279" width="10.7109375" style="18" customWidth="1"/>
    <col min="2280" max="2280" width="12.5703125" style="18" customWidth="1"/>
    <col min="2281" max="2281" width="9.140625" style="18"/>
    <col min="2282" max="2282" width="11.85546875" style="18" customWidth="1"/>
    <col min="2283" max="2288" width="10.7109375" style="18" customWidth="1"/>
    <col min="2289" max="2289" width="12.5703125" style="18" customWidth="1"/>
    <col min="2290" max="2519" width="9.140625" style="18"/>
    <col min="2520" max="2520" width="11.85546875" style="18" customWidth="1"/>
    <col min="2521" max="2526" width="10.7109375" style="18" customWidth="1"/>
    <col min="2527" max="2528" width="12.5703125" style="18" customWidth="1"/>
    <col min="2529" max="2529" width="11.85546875" style="18" customWidth="1"/>
    <col min="2530" max="2535" width="10.7109375" style="18" customWidth="1"/>
    <col min="2536" max="2536" width="12.5703125" style="18" customWidth="1"/>
    <col min="2537" max="2537" width="9.140625" style="18"/>
    <col min="2538" max="2538" width="11.85546875" style="18" customWidth="1"/>
    <col min="2539" max="2544" width="10.7109375" style="18" customWidth="1"/>
    <col min="2545" max="2545" width="12.5703125" style="18" customWidth="1"/>
    <col min="2546" max="2775" width="9.140625" style="18"/>
    <col min="2776" max="2776" width="11.85546875" style="18" customWidth="1"/>
    <col min="2777" max="2782" width="10.7109375" style="18" customWidth="1"/>
    <col min="2783" max="2784" width="12.5703125" style="18" customWidth="1"/>
    <col min="2785" max="2785" width="11.85546875" style="18" customWidth="1"/>
    <col min="2786" max="2791" width="10.7109375" style="18" customWidth="1"/>
    <col min="2792" max="2792" width="12.5703125" style="18" customWidth="1"/>
    <col min="2793" max="2793" width="9.140625" style="18"/>
    <col min="2794" max="2794" width="11.85546875" style="18" customWidth="1"/>
    <col min="2795" max="2800" width="10.7109375" style="18" customWidth="1"/>
    <col min="2801" max="2801" width="12.5703125" style="18" customWidth="1"/>
    <col min="2802" max="3031" width="9.140625" style="18"/>
    <col min="3032" max="3032" width="11.85546875" style="18" customWidth="1"/>
    <col min="3033" max="3038" width="10.7109375" style="18" customWidth="1"/>
    <col min="3039" max="3040" width="12.5703125" style="18" customWidth="1"/>
    <col min="3041" max="3041" width="11.85546875" style="18" customWidth="1"/>
    <col min="3042" max="3047" width="10.7109375" style="18" customWidth="1"/>
    <col min="3048" max="3048" width="12.5703125" style="18" customWidth="1"/>
    <col min="3049" max="3049" width="9.140625" style="18"/>
    <col min="3050" max="3050" width="11.85546875" style="18" customWidth="1"/>
    <col min="3051" max="3056" width="10.7109375" style="18" customWidth="1"/>
    <col min="3057" max="3057" width="12.5703125" style="18" customWidth="1"/>
    <col min="3058" max="3287" width="9.140625" style="18"/>
    <col min="3288" max="3288" width="11.85546875" style="18" customWidth="1"/>
    <col min="3289" max="3294" width="10.7109375" style="18" customWidth="1"/>
    <col min="3295" max="3296" width="12.5703125" style="18" customWidth="1"/>
    <col min="3297" max="3297" width="11.85546875" style="18" customWidth="1"/>
    <col min="3298" max="3303" width="10.7109375" style="18" customWidth="1"/>
    <col min="3304" max="3304" width="12.5703125" style="18" customWidth="1"/>
    <col min="3305" max="3305" width="9.140625" style="18"/>
    <col min="3306" max="3306" width="11.85546875" style="18" customWidth="1"/>
    <col min="3307" max="3312" width="10.7109375" style="18" customWidth="1"/>
    <col min="3313" max="3313" width="12.5703125" style="18" customWidth="1"/>
    <col min="3314" max="3543" width="9.140625" style="18"/>
    <col min="3544" max="3544" width="11.85546875" style="18" customWidth="1"/>
    <col min="3545" max="3550" width="10.7109375" style="18" customWidth="1"/>
    <col min="3551" max="3552" width="12.5703125" style="18" customWidth="1"/>
    <col min="3553" max="3553" width="11.85546875" style="18" customWidth="1"/>
    <col min="3554" max="3559" width="10.7109375" style="18" customWidth="1"/>
    <col min="3560" max="3560" width="12.5703125" style="18" customWidth="1"/>
    <col min="3561" max="3561" width="9.140625" style="18"/>
    <col min="3562" max="3562" width="11.85546875" style="18" customWidth="1"/>
    <col min="3563" max="3568" width="10.7109375" style="18" customWidth="1"/>
    <col min="3569" max="3569" width="12.5703125" style="18" customWidth="1"/>
    <col min="3570" max="3799" width="9.140625" style="18"/>
    <col min="3800" max="3800" width="11.85546875" style="18" customWidth="1"/>
    <col min="3801" max="3806" width="10.7109375" style="18" customWidth="1"/>
    <col min="3807" max="3808" width="12.5703125" style="18" customWidth="1"/>
    <col min="3809" max="3809" width="11.85546875" style="18" customWidth="1"/>
    <col min="3810" max="3815" width="10.7109375" style="18" customWidth="1"/>
    <col min="3816" max="3816" width="12.5703125" style="18" customWidth="1"/>
    <col min="3817" max="3817" width="9.140625" style="18"/>
    <col min="3818" max="3818" width="11.85546875" style="18" customWidth="1"/>
    <col min="3819" max="3824" width="10.7109375" style="18" customWidth="1"/>
    <col min="3825" max="3825" width="12.5703125" style="18" customWidth="1"/>
    <col min="3826" max="4055" width="9.140625" style="18"/>
    <col min="4056" max="4056" width="11.85546875" style="18" customWidth="1"/>
    <col min="4057" max="4062" width="10.7109375" style="18" customWidth="1"/>
    <col min="4063" max="4064" width="12.5703125" style="18" customWidth="1"/>
    <col min="4065" max="4065" width="11.85546875" style="18" customWidth="1"/>
    <col min="4066" max="4071" width="10.7109375" style="18" customWidth="1"/>
    <col min="4072" max="4072" width="12.5703125" style="18" customWidth="1"/>
    <col min="4073" max="4073" width="9.140625" style="18"/>
    <col min="4074" max="4074" width="11.85546875" style="18" customWidth="1"/>
    <col min="4075" max="4080" width="10.7109375" style="18" customWidth="1"/>
    <col min="4081" max="4081" width="12.5703125" style="18" customWidth="1"/>
    <col min="4082" max="4311" width="9.140625" style="18"/>
    <col min="4312" max="4312" width="11.85546875" style="18" customWidth="1"/>
    <col min="4313" max="4318" width="10.7109375" style="18" customWidth="1"/>
    <col min="4319" max="4320" width="12.5703125" style="18" customWidth="1"/>
    <col min="4321" max="4321" width="11.85546875" style="18" customWidth="1"/>
    <col min="4322" max="4327" width="10.7109375" style="18" customWidth="1"/>
    <col min="4328" max="4328" width="12.5703125" style="18" customWidth="1"/>
    <col min="4329" max="4329" width="9.140625" style="18"/>
    <col min="4330" max="4330" width="11.85546875" style="18" customWidth="1"/>
    <col min="4331" max="4336" width="10.7109375" style="18" customWidth="1"/>
    <col min="4337" max="4337" width="12.5703125" style="18" customWidth="1"/>
    <col min="4338" max="4567" width="9.140625" style="18"/>
    <col min="4568" max="4568" width="11.85546875" style="18" customWidth="1"/>
    <col min="4569" max="4574" width="10.7109375" style="18" customWidth="1"/>
    <col min="4575" max="4576" width="12.5703125" style="18" customWidth="1"/>
    <col min="4577" max="4577" width="11.85546875" style="18" customWidth="1"/>
    <col min="4578" max="4583" width="10.7109375" style="18" customWidth="1"/>
    <col min="4584" max="4584" width="12.5703125" style="18" customWidth="1"/>
    <col min="4585" max="4585" width="9.140625" style="18"/>
    <col min="4586" max="4586" width="11.85546875" style="18" customWidth="1"/>
    <col min="4587" max="4592" width="10.7109375" style="18" customWidth="1"/>
    <col min="4593" max="4593" width="12.5703125" style="18" customWidth="1"/>
    <col min="4594" max="4823" width="9.140625" style="18"/>
    <col min="4824" max="4824" width="11.85546875" style="18" customWidth="1"/>
    <col min="4825" max="4830" width="10.7109375" style="18" customWidth="1"/>
    <col min="4831" max="4832" width="12.5703125" style="18" customWidth="1"/>
    <col min="4833" max="4833" width="11.85546875" style="18" customWidth="1"/>
    <col min="4834" max="4839" width="10.7109375" style="18" customWidth="1"/>
    <col min="4840" max="4840" width="12.5703125" style="18" customWidth="1"/>
    <col min="4841" max="4841" width="9.140625" style="18"/>
    <col min="4842" max="4842" width="11.85546875" style="18" customWidth="1"/>
    <col min="4843" max="4848" width="10.7109375" style="18" customWidth="1"/>
    <col min="4849" max="4849" width="12.5703125" style="18" customWidth="1"/>
    <col min="4850" max="5079" width="9.140625" style="18"/>
    <col min="5080" max="5080" width="11.85546875" style="18" customWidth="1"/>
    <col min="5081" max="5086" width="10.7109375" style="18" customWidth="1"/>
    <col min="5087" max="5088" width="12.5703125" style="18" customWidth="1"/>
    <col min="5089" max="5089" width="11.85546875" style="18" customWidth="1"/>
    <col min="5090" max="5095" width="10.7109375" style="18" customWidth="1"/>
    <col min="5096" max="5096" width="12.5703125" style="18" customWidth="1"/>
    <col min="5097" max="5097" width="9.140625" style="18"/>
    <col min="5098" max="5098" width="11.85546875" style="18" customWidth="1"/>
    <col min="5099" max="5104" width="10.7109375" style="18" customWidth="1"/>
    <col min="5105" max="5105" width="12.5703125" style="18" customWidth="1"/>
    <col min="5106" max="5335" width="9.140625" style="18"/>
    <col min="5336" max="5336" width="11.85546875" style="18" customWidth="1"/>
    <col min="5337" max="5342" width="10.7109375" style="18" customWidth="1"/>
    <col min="5343" max="5344" width="12.5703125" style="18" customWidth="1"/>
    <col min="5345" max="5345" width="11.85546875" style="18" customWidth="1"/>
    <col min="5346" max="5351" width="10.7109375" style="18" customWidth="1"/>
    <col min="5352" max="5352" width="12.5703125" style="18" customWidth="1"/>
    <col min="5353" max="5353" width="9.140625" style="18"/>
    <col min="5354" max="5354" width="11.85546875" style="18" customWidth="1"/>
    <col min="5355" max="5360" width="10.7109375" style="18" customWidth="1"/>
    <col min="5361" max="5361" width="12.5703125" style="18" customWidth="1"/>
    <col min="5362" max="5591" width="9.140625" style="18"/>
    <col min="5592" max="5592" width="11.85546875" style="18" customWidth="1"/>
    <col min="5593" max="5598" width="10.7109375" style="18" customWidth="1"/>
    <col min="5599" max="5600" width="12.5703125" style="18" customWidth="1"/>
    <col min="5601" max="5601" width="11.85546875" style="18" customWidth="1"/>
    <col min="5602" max="5607" width="10.7109375" style="18" customWidth="1"/>
    <col min="5608" max="5608" width="12.5703125" style="18" customWidth="1"/>
    <col min="5609" max="5609" width="9.140625" style="18"/>
    <col min="5610" max="5610" width="11.85546875" style="18" customWidth="1"/>
    <col min="5611" max="5616" width="10.7109375" style="18" customWidth="1"/>
    <col min="5617" max="5617" width="12.5703125" style="18" customWidth="1"/>
    <col min="5618" max="5847" width="9.140625" style="18"/>
    <col min="5848" max="5848" width="11.85546875" style="18" customWidth="1"/>
    <col min="5849" max="5854" width="10.7109375" style="18" customWidth="1"/>
    <col min="5855" max="5856" width="12.5703125" style="18" customWidth="1"/>
    <col min="5857" max="5857" width="11.85546875" style="18" customWidth="1"/>
    <col min="5858" max="5863" width="10.7109375" style="18" customWidth="1"/>
    <col min="5864" max="5864" width="12.5703125" style="18" customWidth="1"/>
    <col min="5865" max="5865" width="9.140625" style="18"/>
    <col min="5866" max="5866" width="11.85546875" style="18" customWidth="1"/>
    <col min="5867" max="5872" width="10.7109375" style="18" customWidth="1"/>
    <col min="5873" max="5873" width="12.5703125" style="18" customWidth="1"/>
    <col min="5874" max="6103" width="9.140625" style="18"/>
    <col min="6104" max="6104" width="11.85546875" style="18" customWidth="1"/>
    <col min="6105" max="6110" width="10.7109375" style="18" customWidth="1"/>
    <col min="6111" max="6112" width="12.5703125" style="18" customWidth="1"/>
    <col min="6113" max="6113" width="11.85546875" style="18" customWidth="1"/>
    <col min="6114" max="6119" width="10.7109375" style="18" customWidth="1"/>
    <col min="6120" max="6120" width="12.5703125" style="18" customWidth="1"/>
    <col min="6121" max="6121" width="9.140625" style="18"/>
    <col min="6122" max="6122" width="11.85546875" style="18" customWidth="1"/>
    <col min="6123" max="6128" width="10.7109375" style="18" customWidth="1"/>
    <col min="6129" max="6129" width="12.5703125" style="18" customWidth="1"/>
    <col min="6130" max="6359" width="9.140625" style="18"/>
    <col min="6360" max="6360" width="11.85546875" style="18" customWidth="1"/>
    <col min="6361" max="6366" width="10.7109375" style="18" customWidth="1"/>
    <col min="6367" max="6368" width="12.5703125" style="18" customWidth="1"/>
    <col min="6369" max="6369" width="11.85546875" style="18" customWidth="1"/>
    <col min="6370" max="6375" width="10.7109375" style="18" customWidth="1"/>
    <col min="6376" max="6376" width="12.5703125" style="18" customWidth="1"/>
    <col min="6377" max="6377" width="9.140625" style="18"/>
    <col min="6378" max="6378" width="11.85546875" style="18" customWidth="1"/>
    <col min="6379" max="6384" width="10.7109375" style="18" customWidth="1"/>
    <col min="6385" max="6385" width="12.5703125" style="18" customWidth="1"/>
    <col min="6386" max="6615" width="9.140625" style="18"/>
    <col min="6616" max="6616" width="11.85546875" style="18" customWidth="1"/>
    <col min="6617" max="6622" width="10.7109375" style="18" customWidth="1"/>
    <col min="6623" max="6624" width="12.5703125" style="18" customWidth="1"/>
    <col min="6625" max="6625" width="11.85546875" style="18" customWidth="1"/>
    <col min="6626" max="6631" width="10.7109375" style="18" customWidth="1"/>
    <col min="6632" max="6632" width="12.5703125" style="18" customWidth="1"/>
    <col min="6633" max="6633" width="9.140625" style="18"/>
    <col min="6634" max="6634" width="11.85546875" style="18" customWidth="1"/>
    <col min="6635" max="6640" width="10.7109375" style="18" customWidth="1"/>
    <col min="6641" max="6641" width="12.5703125" style="18" customWidth="1"/>
    <col min="6642" max="6871" width="9.140625" style="18"/>
    <col min="6872" max="6872" width="11.85546875" style="18" customWidth="1"/>
    <col min="6873" max="6878" width="10.7109375" style="18" customWidth="1"/>
    <col min="6879" max="6880" width="12.5703125" style="18" customWidth="1"/>
    <col min="6881" max="6881" width="11.85546875" style="18" customWidth="1"/>
    <col min="6882" max="6887" width="10.7109375" style="18" customWidth="1"/>
    <col min="6888" max="6888" width="12.5703125" style="18" customWidth="1"/>
    <col min="6889" max="6889" width="9.140625" style="18"/>
    <col min="6890" max="6890" width="11.85546875" style="18" customWidth="1"/>
    <col min="6891" max="6896" width="10.7109375" style="18" customWidth="1"/>
    <col min="6897" max="6897" width="12.5703125" style="18" customWidth="1"/>
    <col min="6898" max="7127" width="9.140625" style="18"/>
    <col min="7128" max="7128" width="11.85546875" style="18" customWidth="1"/>
    <col min="7129" max="7134" width="10.7109375" style="18" customWidth="1"/>
    <col min="7135" max="7136" width="12.5703125" style="18" customWidth="1"/>
    <col min="7137" max="7137" width="11.85546875" style="18" customWidth="1"/>
    <col min="7138" max="7143" width="10.7109375" style="18" customWidth="1"/>
    <col min="7144" max="7144" width="12.5703125" style="18" customWidth="1"/>
    <col min="7145" max="7145" width="9.140625" style="18"/>
    <col min="7146" max="7146" width="11.85546875" style="18" customWidth="1"/>
    <col min="7147" max="7152" width="10.7109375" style="18" customWidth="1"/>
    <col min="7153" max="7153" width="12.5703125" style="18" customWidth="1"/>
    <col min="7154" max="7383" width="9.140625" style="18"/>
    <col min="7384" max="7384" width="11.85546875" style="18" customWidth="1"/>
    <col min="7385" max="7390" width="10.7109375" style="18" customWidth="1"/>
    <col min="7391" max="7392" width="12.5703125" style="18" customWidth="1"/>
    <col min="7393" max="7393" width="11.85546875" style="18" customWidth="1"/>
    <col min="7394" max="7399" width="10.7109375" style="18" customWidth="1"/>
    <col min="7400" max="7400" width="12.5703125" style="18" customWidth="1"/>
    <col min="7401" max="7401" width="9.140625" style="18"/>
    <col min="7402" max="7402" width="11.85546875" style="18" customWidth="1"/>
    <col min="7403" max="7408" width="10.7109375" style="18" customWidth="1"/>
    <col min="7409" max="7409" width="12.5703125" style="18" customWidth="1"/>
    <col min="7410" max="7639" width="9.140625" style="18"/>
    <col min="7640" max="7640" width="11.85546875" style="18" customWidth="1"/>
    <col min="7641" max="7646" width="10.7109375" style="18" customWidth="1"/>
    <col min="7647" max="7648" width="12.5703125" style="18" customWidth="1"/>
    <col min="7649" max="7649" width="11.85546875" style="18" customWidth="1"/>
    <col min="7650" max="7655" width="10.7109375" style="18" customWidth="1"/>
    <col min="7656" max="7656" width="12.5703125" style="18" customWidth="1"/>
    <col min="7657" max="7657" width="9.140625" style="18"/>
    <col min="7658" max="7658" width="11.85546875" style="18" customWidth="1"/>
    <col min="7659" max="7664" width="10.7109375" style="18" customWidth="1"/>
    <col min="7665" max="7665" width="12.5703125" style="18" customWidth="1"/>
    <col min="7666" max="7895" width="9.140625" style="18"/>
    <col min="7896" max="7896" width="11.85546875" style="18" customWidth="1"/>
    <col min="7897" max="7902" width="10.7109375" style="18" customWidth="1"/>
    <col min="7903" max="7904" width="12.5703125" style="18" customWidth="1"/>
    <col min="7905" max="7905" width="11.85546875" style="18" customWidth="1"/>
    <col min="7906" max="7911" width="10.7109375" style="18" customWidth="1"/>
    <col min="7912" max="7912" width="12.5703125" style="18" customWidth="1"/>
    <col min="7913" max="7913" width="9.140625" style="18"/>
    <col min="7914" max="7914" width="11.85546875" style="18" customWidth="1"/>
    <col min="7915" max="7920" width="10.7109375" style="18" customWidth="1"/>
    <col min="7921" max="7921" width="12.5703125" style="18" customWidth="1"/>
    <col min="7922" max="8151" width="9.140625" style="18"/>
    <col min="8152" max="8152" width="11.85546875" style="18" customWidth="1"/>
    <col min="8153" max="8158" width="10.7109375" style="18" customWidth="1"/>
    <col min="8159" max="8160" width="12.5703125" style="18" customWidth="1"/>
    <col min="8161" max="8161" width="11.85546875" style="18" customWidth="1"/>
    <col min="8162" max="8167" width="10.7109375" style="18" customWidth="1"/>
    <col min="8168" max="8168" width="12.5703125" style="18" customWidth="1"/>
    <col min="8169" max="8169" width="9.140625" style="18"/>
    <col min="8170" max="8170" width="11.85546875" style="18" customWidth="1"/>
    <col min="8171" max="8176" width="10.7109375" style="18" customWidth="1"/>
    <col min="8177" max="8177" width="12.5703125" style="18" customWidth="1"/>
    <col min="8178" max="8407" width="9.140625" style="18"/>
    <col min="8408" max="8408" width="11.85546875" style="18" customWidth="1"/>
    <col min="8409" max="8414" width="10.7109375" style="18" customWidth="1"/>
    <col min="8415" max="8416" width="12.5703125" style="18" customWidth="1"/>
    <col min="8417" max="8417" width="11.85546875" style="18" customWidth="1"/>
    <col min="8418" max="8423" width="10.7109375" style="18" customWidth="1"/>
    <col min="8424" max="8424" width="12.5703125" style="18" customWidth="1"/>
    <col min="8425" max="8425" width="9.140625" style="18"/>
    <col min="8426" max="8426" width="11.85546875" style="18" customWidth="1"/>
    <col min="8427" max="8432" width="10.7109375" style="18" customWidth="1"/>
    <col min="8433" max="8433" width="12.5703125" style="18" customWidth="1"/>
    <col min="8434" max="8663" width="9.140625" style="18"/>
    <col min="8664" max="8664" width="11.85546875" style="18" customWidth="1"/>
    <col min="8665" max="8670" width="10.7109375" style="18" customWidth="1"/>
    <col min="8671" max="8672" width="12.5703125" style="18" customWidth="1"/>
    <col min="8673" max="8673" width="11.85546875" style="18" customWidth="1"/>
    <col min="8674" max="8679" width="10.7109375" style="18" customWidth="1"/>
    <col min="8680" max="8680" width="12.5703125" style="18" customWidth="1"/>
    <col min="8681" max="8681" width="9.140625" style="18"/>
    <col min="8682" max="8682" width="11.85546875" style="18" customWidth="1"/>
    <col min="8683" max="8688" width="10.7109375" style="18" customWidth="1"/>
    <col min="8689" max="8689" width="12.5703125" style="18" customWidth="1"/>
    <col min="8690" max="8919" width="9.140625" style="18"/>
    <col min="8920" max="8920" width="11.85546875" style="18" customWidth="1"/>
    <col min="8921" max="8926" width="10.7109375" style="18" customWidth="1"/>
    <col min="8927" max="8928" width="12.5703125" style="18" customWidth="1"/>
    <col min="8929" max="8929" width="11.85546875" style="18" customWidth="1"/>
    <col min="8930" max="8935" width="10.7109375" style="18" customWidth="1"/>
    <col min="8936" max="8936" width="12.5703125" style="18" customWidth="1"/>
    <col min="8937" max="8937" width="9.140625" style="18"/>
    <col min="8938" max="8938" width="11.85546875" style="18" customWidth="1"/>
    <col min="8939" max="8944" width="10.7109375" style="18" customWidth="1"/>
    <col min="8945" max="8945" width="12.5703125" style="18" customWidth="1"/>
    <col min="8946" max="9175" width="9.140625" style="18"/>
    <col min="9176" max="9176" width="11.85546875" style="18" customWidth="1"/>
    <col min="9177" max="9182" width="10.7109375" style="18" customWidth="1"/>
    <col min="9183" max="9184" width="12.5703125" style="18" customWidth="1"/>
    <col min="9185" max="9185" width="11.85546875" style="18" customWidth="1"/>
    <col min="9186" max="9191" width="10.7109375" style="18" customWidth="1"/>
    <col min="9192" max="9192" width="12.5703125" style="18" customWidth="1"/>
    <col min="9193" max="9193" width="9.140625" style="18"/>
    <col min="9194" max="9194" width="11.85546875" style="18" customWidth="1"/>
    <col min="9195" max="9200" width="10.7109375" style="18" customWidth="1"/>
    <col min="9201" max="9201" width="12.5703125" style="18" customWidth="1"/>
    <col min="9202" max="9431" width="9.140625" style="18"/>
    <col min="9432" max="9432" width="11.85546875" style="18" customWidth="1"/>
    <col min="9433" max="9438" width="10.7109375" style="18" customWidth="1"/>
    <col min="9439" max="9440" width="12.5703125" style="18" customWidth="1"/>
    <col min="9441" max="9441" width="11.85546875" style="18" customWidth="1"/>
    <col min="9442" max="9447" width="10.7109375" style="18" customWidth="1"/>
    <col min="9448" max="9448" width="12.5703125" style="18" customWidth="1"/>
    <col min="9449" max="9449" width="9.140625" style="18"/>
    <col min="9450" max="9450" width="11.85546875" style="18" customWidth="1"/>
    <col min="9451" max="9456" width="10.7109375" style="18" customWidth="1"/>
    <col min="9457" max="9457" width="12.5703125" style="18" customWidth="1"/>
    <col min="9458" max="9687" width="9.140625" style="18"/>
    <col min="9688" max="9688" width="11.85546875" style="18" customWidth="1"/>
    <col min="9689" max="9694" width="10.7109375" style="18" customWidth="1"/>
    <col min="9695" max="9696" width="12.5703125" style="18" customWidth="1"/>
    <col min="9697" max="9697" width="11.85546875" style="18" customWidth="1"/>
    <col min="9698" max="9703" width="10.7109375" style="18" customWidth="1"/>
    <col min="9704" max="9704" width="12.5703125" style="18" customWidth="1"/>
    <col min="9705" max="9705" width="9.140625" style="18"/>
    <col min="9706" max="9706" width="11.85546875" style="18" customWidth="1"/>
    <col min="9707" max="9712" width="10.7109375" style="18" customWidth="1"/>
    <col min="9713" max="9713" width="12.5703125" style="18" customWidth="1"/>
    <col min="9714" max="9943" width="9.140625" style="18"/>
    <col min="9944" max="9944" width="11.85546875" style="18" customWidth="1"/>
    <col min="9945" max="9950" width="10.7109375" style="18" customWidth="1"/>
    <col min="9951" max="9952" width="12.5703125" style="18" customWidth="1"/>
    <col min="9953" max="9953" width="11.85546875" style="18" customWidth="1"/>
    <col min="9954" max="9959" width="10.7109375" style="18" customWidth="1"/>
    <col min="9960" max="9960" width="12.5703125" style="18" customWidth="1"/>
    <col min="9961" max="9961" width="9.140625" style="18"/>
    <col min="9962" max="9962" width="11.85546875" style="18" customWidth="1"/>
    <col min="9963" max="9968" width="10.7109375" style="18" customWidth="1"/>
    <col min="9969" max="9969" width="12.5703125" style="18" customWidth="1"/>
    <col min="9970" max="10199" width="9.140625" style="18"/>
    <col min="10200" max="10200" width="11.85546875" style="18" customWidth="1"/>
    <col min="10201" max="10206" width="10.7109375" style="18" customWidth="1"/>
    <col min="10207" max="10208" width="12.5703125" style="18" customWidth="1"/>
    <col min="10209" max="10209" width="11.85546875" style="18" customWidth="1"/>
    <col min="10210" max="10215" width="10.7109375" style="18" customWidth="1"/>
    <col min="10216" max="10216" width="12.5703125" style="18" customWidth="1"/>
    <col min="10217" max="10217" width="9.140625" style="18"/>
    <col min="10218" max="10218" width="11.85546875" style="18" customWidth="1"/>
    <col min="10219" max="10224" width="10.7109375" style="18" customWidth="1"/>
    <col min="10225" max="10225" width="12.5703125" style="18" customWidth="1"/>
    <col min="10226" max="10455" width="9.140625" style="18"/>
    <col min="10456" max="10456" width="11.85546875" style="18" customWidth="1"/>
    <col min="10457" max="10462" width="10.7109375" style="18" customWidth="1"/>
    <col min="10463" max="10464" width="12.5703125" style="18" customWidth="1"/>
    <col min="10465" max="10465" width="11.85546875" style="18" customWidth="1"/>
    <col min="10466" max="10471" width="10.7109375" style="18" customWidth="1"/>
    <col min="10472" max="10472" width="12.5703125" style="18" customWidth="1"/>
    <col min="10473" max="10473" width="9.140625" style="18"/>
    <col min="10474" max="10474" width="11.85546875" style="18" customWidth="1"/>
    <col min="10475" max="10480" width="10.7109375" style="18" customWidth="1"/>
    <col min="10481" max="10481" width="12.5703125" style="18" customWidth="1"/>
    <col min="10482" max="10711" width="9.140625" style="18"/>
    <col min="10712" max="10712" width="11.85546875" style="18" customWidth="1"/>
    <col min="10713" max="10718" width="10.7109375" style="18" customWidth="1"/>
    <col min="10719" max="10720" width="12.5703125" style="18" customWidth="1"/>
    <col min="10721" max="10721" width="11.85546875" style="18" customWidth="1"/>
    <col min="10722" max="10727" width="10.7109375" style="18" customWidth="1"/>
    <col min="10728" max="10728" width="12.5703125" style="18" customWidth="1"/>
    <col min="10729" max="10729" width="9.140625" style="18"/>
    <col min="10730" max="10730" width="11.85546875" style="18" customWidth="1"/>
    <col min="10731" max="10736" width="10.7109375" style="18" customWidth="1"/>
    <col min="10737" max="10737" width="12.5703125" style="18" customWidth="1"/>
    <col min="10738" max="10967" width="9.140625" style="18"/>
    <col min="10968" max="10968" width="11.85546875" style="18" customWidth="1"/>
    <col min="10969" max="10974" width="10.7109375" style="18" customWidth="1"/>
    <col min="10975" max="10976" width="12.5703125" style="18" customWidth="1"/>
    <col min="10977" max="10977" width="11.85546875" style="18" customWidth="1"/>
    <col min="10978" max="10983" width="10.7109375" style="18" customWidth="1"/>
    <col min="10984" max="10984" width="12.5703125" style="18" customWidth="1"/>
    <col min="10985" max="10985" width="9.140625" style="18"/>
    <col min="10986" max="10986" width="11.85546875" style="18" customWidth="1"/>
    <col min="10987" max="10992" width="10.7109375" style="18" customWidth="1"/>
    <col min="10993" max="10993" width="12.5703125" style="18" customWidth="1"/>
    <col min="10994" max="11223" width="9.140625" style="18"/>
    <col min="11224" max="11224" width="11.85546875" style="18" customWidth="1"/>
    <col min="11225" max="11230" width="10.7109375" style="18" customWidth="1"/>
    <col min="11231" max="11232" width="12.5703125" style="18" customWidth="1"/>
    <col min="11233" max="11233" width="11.85546875" style="18" customWidth="1"/>
    <col min="11234" max="11239" width="10.7109375" style="18" customWidth="1"/>
    <col min="11240" max="11240" width="12.5703125" style="18" customWidth="1"/>
    <col min="11241" max="11241" width="9.140625" style="18"/>
    <col min="11242" max="11242" width="11.85546875" style="18" customWidth="1"/>
    <col min="11243" max="11248" width="10.7109375" style="18" customWidth="1"/>
    <col min="11249" max="11249" width="12.5703125" style="18" customWidth="1"/>
    <col min="11250" max="11479" width="9.140625" style="18"/>
    <col min="11480" max="11480" width="11.85546875" style="18" customWidth="1"/>
    <col min="11481" max="11486" width="10.7109375" style="18" customWidth="1"/>
    <col min="11487" max="11488" width="12.5703125" style="18" customWidth="1"/>
    <col min="11489" max="11489" width="11.85546875" style="18" customWidth="1"/>
    <col min="11490" max="11495" width="10.7109375" style="18" customWidth="1"/>
    <col min="11496" max="11496" width="12.5703125" style="18" customWidth="1"/>
    <col min="11497" max="11497" width="9.140625" style="18"/>
    <col min="11498" max="11498" width="11.85546875" style="18" customWidth="1"/>
    <col min="11499" max="11504" width="10.7109375" style="18" customWidth="1"/>
    <col min="11505" max="11505" width="12.5703125" style="18" customWidth="1"/>
    <col min="11506" max="11735" width="9.140625" style="18"/>
    <col min="11736" max="11736" width="11.85546875" style="18" customWidth="1"/>
    <col min="11737" max="11742" width="10.7109375" style="18" customWidth="1"/>
    <col min="11743" max="11744" width="12.5703125" style="18" customWidth="1"/>
    <col min="11745" max="11745" width="11.85546875" style="18" customWidth="1"/>
    <col min="11746" max="11751" width="10.7109375" style="18" customWidth="1"/>
    <col min="11752" max="11752" width="12.5703125" style="18" customWidth="1"/>
    <col min="11753" max="11753" width="9.140625" style="18"/>
    <col min="11754" max="11754" width="11.85546875" style="18" customWidth="1"/>
    <col min="11755" max="11760" width="10.7109375" style="18" customWidth="1"/>
    <col min="11761" max="11761" width="12.5703125" style="18" customWidth="1"/>
    <col min="11762" max="11991" width="9.140625" style="18"/>
    <col min="11992" max="11992" width="11.85546875" style="18" customWidth="1"/>
    <col min="11993" max="11998" width="10.7109375" style="18" customWidth="1"/>
    <col min="11999" max="12000" width="12.5703125" style="18" customWidth="1"/>
    <col min="12001" max="12001" width="11.85546875" style="18" customWidth="1"/>
    <col min="12002" max="12007" width="10.7109375" style="18" customWidth="1"/>
    <col min="12008" max="12008" width="12.5703125" style="18" customWidth="1"/>
    <col min="12009" max="12009" width="9.140625" style="18"/>
    <col min="12010" max="12010" width="11.85546875" style="18" customWidth="1"/>
    <col min="12011" max="12016" width="10.7109375" style="18" customWidth="1"/>
    <col min="12017" max="12017" width="12.5703125" style="18" customWidth="1"/>
    <col min="12018" max="12247" width="9.140625" style="18"/>
    <col min="12248" max="12248" width="11.85546875" style="18" customWidth="1"/>
    <col min="12249" max="12254" width="10.7109375" style="18" customWidth="1"/>
    <col min="12255" max="12256" width="12.5703125" style="18" customWidth="1"/>
    <col min="12257" max="12257" width="11.85546875" style="18" customWidth="1"/>
    <col min="12258" max="12263" width="10.7109375" style="18" customWidth="1"/>
    <col min="12264" max="12264" width="12.5703125" style="18" customWidth="1"/>
    <col min="12265" max="12265" width="9.140625" style="18"/>
    <col min="12266" max="12266" width="11.85546875" style="18" customWidth="1"/>
    <col min="12267" max="12272" width="10.7109375" style="18" customWidth="1"/>
    <col min="12273" max="12273" width="12.5703125" style="18" customWidth="1"/>
    <col min="12274" max="12503" width="9.140625" style="18"/>
    <col min="12504" max="12504" width="11.85546875" style="18" customWidth="1"/>
    <col min="12505" max="12510" width="10.7109375" style="18" customWidth="1"/>
    <col min="12511" max="12512" width="12.5703125" style="18" customWidth="1"/>
    <col min="12513" max="12513" width="11.85546875" style="18" customWidth="1"/>
    <col min="12514" max="12519" width="10.7109375" style="18" customWidth="1"/>
    <col min="12520" max="12520" width="12.5703125" style="18" customWidth="1"/>
    <col min="12521" max="12521" width="9.140625" style="18"/>
    <col min="12522" max="12522" width="11.85546875" style="18" customWidth="1"/>
    <col min="12523" max="12528" width="10.7109375" style="18" customWidth="1"/>
    <col min="12529" max="12529" width="12.5703125" style="18" customWidth="1"/>
    <col min="12530" max="12759" width="9.140625" style="18"/>
    <col min="12760" max="12760" width="11.85546875" style="18" customWidth="1"/>
    <col min="12761" max="12766" width="10.7109375" style="18" customWidth="1"/>
    <col min="12767" max="12768" width="12.5703125" style="18" customWidth="1"/>
    <col min="12769" max="12769" width="11.85546875" style="18" customWidth="1"/>
    <col min="12770" max="12775" width="10.7109375" style="18" customWidth="1"/>
    <col min="12776" max="12776" width="12.5703125" style="18" customWidth="1"/>
    <col min="12777" max="12777" width="9.140625" style="18"/>
    <col min="12778" max="12778" width="11.85546875" style="18" customWidth="1"/>
    <col min="12779" max="12784" width="10.7109375" style="18" customWidth="1"/>
    <col min="12785" max="12785" width="12.5703125" style="18" customWidth="1"/>
    <col min="12786" max="13015" width="9.140625" style="18"/>
    <col min="13016" max="13016" width="11.85546875" style="18" customWidth="1"/>
    <col min="13017" max="13022" width="10.7109375" style="18" customWidth="1"/>
    <col min="13023" max="13024" width="12.5703125" style="18" customWidth="1"/>
    <col min="13025" max="13025" width="11.85546875" style="18" customWidth="1"/>
    <col min="13026" max="13031" width="10.7109375" style="18" customWidth="1"/>
    <col min="13032" max="13032" width="12.5703125" style="18" customWidth="1"/>
    <col min="13033" max="13033" width="9.140625" style="18"/>
    <col min="13034" max="13034" width="11.85546875" style="18" customWidth="1"/>
    <col min="13035" max="13040" width="10.7109375" style="18" customWidth="1"/>
    <col min="13041" max="13041" width="12.5703125" style="18" customWidth="1"/>
    <col min="13042" max="13271" width="9.140625" style="18"/>
    <col min="13272" max="13272" width="11.85546875" style="18" customWidth="1"/>
    <col min="13273" max="13278" width="10.7109375" style="18" customWidth="1"/>
    <col min="13279" max="13280" width="12.5703125" style="18" customWidth="1"/>
    <col min="13281" max="13281" width="11.85546875" style="18" customWidth="1"/>
    <col min="13282" max="13287" width="10.7109375" style="18" customWidth="1"/>
    <col min="13288" max="13288" width="12.5703125" style="18" customWidth="1"/>
    <col min="13289" max="13289" width="9.140625" style="18"/>
    <col min="13290" max="13290" width="11.85546875" style="18" customWidth="1"/>
    <col min="13291" max="13296" width="10.7109375" style="18" customWidth="1"/>
    <col min="13297" max="13297" width="12.5703125" style="18" customWidth="1"/>
    <col min="13298" max="13527" width="9.140625" style="18"/>
    <col min="13528" max="13528" width="11.85546875" style="18" customWidth="1"/>
    <col min="13529" max="13534" width="10.7109375" style="18" customWidth="1"/>
    <col min="13535" max="13536" width="12.5703125" style="18" customWidth="1"/>
    <col min="13537" max="13537" width="11.85546875" style="18" customWidth="1"/>
    <col min="13538" max="13543" width="10.7109375" style="18" customWidth="1"/>
    <col min="13544" max="13544" width="12.5703125" style="18" customWidth="1"/>
    <col min="13545" max="13545" width="9.140625" style="18"/>
    <col min="13546" max="13546" width="11.85546875" style="18" customWidth="1"/>
    <col min="13547" max="13552" width="10.7109375" style="18" customWidth="1"/>
    <col min="13553" max="13553" width="12.5703125" style="18" customWidth="1"/>
    <col min="13554" max="13783" width="9.140625" style="18"/>
    <col min="13784" max="13784" width="11.85546875" style="18" customWidth="1"/>
    <col min="13785" max="13790" width="10.7109375" style="18" customWidth="1"/>
    <col min="13791" max="13792" width="12.5703125" style="18" customWidth="1"/>
    <col min="13793" max="13793" width="11.85546875" style="18" customWidth="1"/>
    <col min="13794" max="13799" width="10.7109375" style="18" customWidth="1"/>
    <col min="13800" max="13800" width="12.5703125" style="18" customWidth="1"/>
    <col min="13801" max="13801" width="9.140625" style="18"/>
    <col min="13802" max="13802" width="11.85546875" style="18" customWidth="1"/>
    <col min="13803" max="13808" width="10.7109375" style="18" customWidth="1"/>
    <col min="13809" max="13809" width="12.5703125" style="18" customWidth="1"/>
    <col min="13810" max="14039" width="9.140625" style="18"/>
    <col min="14040" max="14040" width="11.85546875" style="18" customWidth="1"/>
    <col min="14041" max="14046" width="10.7109375" style="18" customWidth="1"/>
    <col min="14047" max="14048" width="12.5703125" style="18" customWidth="1"/>
    <col min="14049" max="14049" width="11.85546875" style="18" customWidth="1"/>
    <col min="14050" max="14055" width="10.7109375" style="18" customWidth="1"/>
    <col min="14056" max="14056" width="12.5703125" style="18" customWidth="1"/>
    <col min="14057" max="14057" width="9.140625" style="18"/>
    <col min="14058" max="14058" width="11.85546875" style="18" customWidth="1"/>
    <col min="14059" max="14064" width="10.7109375" style="18" customWidth="1"/>
    <col min="14065" max="14065" width="12.5703125" style="18" customWidth="1"/>
    <col min="14066" max="14295" width="9.140625" style="18"/>
    <col min="14296" max="14296" width="11.85546875" style="18" customWidth="1"/>
    <col min="14297" max="14302" width="10.7109375" style="18" customWidth="1"/>
    <col min="14303" max="14304" width="12.5703125" style="18" customWidth="1"/>
    <col min="14305" max="14305" width="11.85546875" style="18" customWidth="1"/>
    <col min="14306" max="14311" width="10.7109375" style="18" customWidth="1"/>
    <col min="14312" max="14312" width="12.5703125" style="18" customWidth="1"/>
    <col min="14313" max="14313" width="9.140625" style="18"/>
    <col min="14314" max="14314" width="11.85546875" style="18" customWidth="1"/>
    <col min="14315" max="14320" width="10.7109375" style="18" customWidth="1"/>
    <col min="14321" max="14321" width="12.5703125" style="18" customWidth="1"/>
    <col min="14322" max="14551" width="9.140625" style="18"/>
    <col min="14552" max="14552" width="11.85546875" style="18" customWidth="1"/>
    <col min="14553" max="14558" width="10.7109375" style="18" customWidth="1"/>
    <col min="14559" max="14560" width="12.5703125" style="18" customWidth="1"/>
    <col min="14561" max="14561" width="11.85546875" style="18" customWidth="1"/>
    <col min="14562" max="14567" width="10.7109375" style="18" customWidth="1"/>
    <col min="14568" max="14568" width="12.5703125" style="18" customWidth="1"/>
    <col min="14569" max="14569" width="9.140625" style="18"/>
    <col min="14570" max="14570" width="11.85546875" style="18" customWidth="1"/>
    <col min="14571" max="14576" width="10.7109375" style="18" customWidth="1"/>
    <col min="14577" max="14577" width="12.5703125" style="18" customWidth="1"/>
    <col min="14578" max="14807" width="9.140625" style="18"/>
    <col min="14808" max="14808" width="11.85546875" style="18" customWidth="1"/>
    <col min="14809" max="14814" width="10.7109375" style="18" customWidth="1"/>
    <col min="14815" max="14816" width="12.5703125" style="18" customWidth="1"/>
    <col min="14817" max="14817" width="11.85546875" style="18" customWidth="1"/>
    <col min="14818" max="14823" width="10.7109375" style="18" customWidth="1"/>
    <col min="14824" max="14824" width="12.5703125" style="18" customWidth="1"/>
    <col min="14825" max="14825" width="9.140625" style="18"/>
    <col min="14826" max="14826" width="11.85546875" style="18" customWidth="1"/>
    <col min="14827" max="14832" width="10.7109375" style="18" customWidth="1"/>
    <col min="14833" max="14833" width="12.5703125" style="18" customWidth="1"/>
    <col min="14834" max="15063" width="9.140625" style="18"/>
    <col min="15064" max="15064" width="11.85546875" style="18" customWidth="1"/>
    <col min="15065" max="15070" width="10.7109375" style="18" customWidth="1"/>
    <col min="15071" max="15072" width="12.5703125" style="18" customWidth="1"/>
    <col min="15073" max="15073" width="11.85546875" style="18" customWidth="1"/>
    <col min="15074" max="15079" width="10.7109375" style="18" customWidth="1"/>
    <col min="15080" max="15080" width="12.5703125" style="18" customWidth="1"/>
    <col min="15081" max="15081" width="9.140625" style="18"/>
    <col min="15082" max="15082" width="11.85546875" style="18" customWidth="1"/>
    <col min="15083" max="15088" width="10.7109375" style="18" customWidth="1"/>
    <col min="15089" max="15089" width="12.5703125" style="18" customWidth="1"/>
    <col min="15090" max="15319" width="9.140625" style="18"/>
    <col min="15320" max="15320" width="11.85546875" style="18" customWidth="1"/>
    <col min="15321" max="15326" width="10.7109375" style="18" customWidth="1"/>
    <col min="15327" max="15328" width="12.5703125" style="18" customWidth="1"/>
    <col min="15329" max="15329" width="11.85546875" style="18" customWidth="1"/>
    <col min="15330" max="15335" width="10.7109375" style="18" customWidth="1"/>
    <col min="15336" max="15336" width="12.5703125" style="18" customWidth="1"/>
    <col min="15337" max="15337" width="9.140625" style="18"/>
    <col min="15338" max="15338" width="11.85546875" style="18" customWidth="1"/>
    <col min="15339" max="15344" width="10.7109375" style="18" customWidth="1"/>
    <col min="15345" max="15345" width="12.5703125" style="18" customWidth="1"/>
    <col min="15346" max="15575" width="9.140625" style="18"/>
    <col min="15576" max="15576" width="11.85546875" style="18" customWidth="1"/>
    <col min="15577" max="15582" width="10.7109375" style="18" customWidth="1"/>
    <col min="15583" max="15584" width="12.5703125" style="18" customWidth="1"/>
    <col min="15585" max="15585" width="11.85546875" style="18" customWidth="1"/>
    <col min="15586" max="15591" width="10.7109375" style="18" customWidth="1"/>
    <col min="15592" max="15592" width="12.5703125" style="18" customWidth="1"/>
    <col min="15593" max="15593" width="9.140625" style="18"/>
    <col min="15594" max="15594" width="11.85546875" style="18" customWidth="1"/>
    <col min="15595" max="15600" width="10.7109375" style="18" customWidth="1"/>
    <col min="15601" max="15601" width="12.5703125" style="18" customWidth="1"/>
    <col min="15602" max="15831" width="9.140625" style="18"/>
    <col min="15832" max="15832" width="11.85546875" style="18" customWidth="1"/>
    <col min="15833" max="15838" width="10.7109375" style="18" customWidth="1"/>
    <col min="15839" max="15840" width="12.5703125" style="18" customWidth="1"/>
    <col min="15841" max="15841" width="11.85546875" style="18" customWidth="1"/>
    <col min="15842" max="15847" width="10.7109375" style="18" customWidth="1"/>
    <col min="15848" max="15848" width="12.5703125" style="18" customWidth="1"/>
    <col min="15849" max="15849" width="9.140625" style="18"/>
    <col min="15850" max="15850" width="11.85546875" style="18" customWidth="1"/>
    <col min="15851" max="15856" width="10.7109375" style="18" customWidth="1"/>
    <col min="15857" max="15857" width="12.5703125" style="18" customWidth="1"/>
    <col min="15858" max="16087" width="9.140625" style="18"/>
    <col min="16088" max="16088" width="11.85546875" style="18" customWidth="1"/>
    <col min="16089" max="16094" width="10.7109375" style="18" customWidth="1"/>
    <col min="16095" max="16096" width="12.5703125" style="18" customWidth="1"/>
    <col min="16097" max="16097" width="11.85546875" style="18" customWidth="1"/>
    <col min="16098" max="16103" width="10.7109375" style="18" customWidth="1"/>
    <col min="16104" max="16104" width="12.5703125" style="18" customWidth="1"/>
    <col min="16105" max="16105" width="9.140625" style="18"/>
    <col min="16106" max="16106" width="11.85546875" style="18" customWidth="1"/>
    <col min="16107" max="16112" width="10.7109375" style="18" customWidth="1"/>
    <col min="16113" max="16113" width="12.5703125" style="18" customWidth="1"/>
    <col min="16114" max="16384" width="9.140625" style="18"/>
  </cols>
  <sheetData>
    <row r="1" spans="1:11" x14ac:dyDescent="0.25">
      <c r="A1" s="17" t="s">
        <v>25</v>
      </c>
    </row>
    <row r="2" spans="1:11" ht="24" customHeight="1" x14ac:dyDescent="0.25">
      <c r="A2" s="428" t="s">
        <v>12</v>
      </c>
      <c r="B2" s="428"/>
      <c r="C2" s="428"/>
      <c r="D2" s="428"/>
      <c r="E2" s="428"/>
      <c r="F2" s="428"/>
      <c r="G2" s="428"/>
      <c r="H2" s="428"/>
      <c r="I2" s="20"/>
    </row>
    <row r="3" spans="1:11" ht="11.25" customHeight="1" x14ac:dyDescent="0.25">
      <c r="A3" s="19"/>
      <c r="B3" s="20"/>
      <c r="C3" s="20"/>
      <c r="D3" s="21"/>
      <c r="E3" s="21"/>
      <c r="F3" s="20"/>
      <c r="G3" s="20"/>
      <c r="H3" s="20"/>
      <c r="I3" s="20"/>
    </row>
    <row r="4" spans="1:11" ht="19.5" customHeight="1" x14ac:dyDescent="0.25">
      <c r="A4" s="22" t="s">
        <v>26</v>
      </c>
      <c r="B4" s="23"/>
      <c r="C4" s="23"/>
      <c r="D4" s="23"/>
      <c r="E4" s="23"/>
      <c r="F4" s="23"/>
      <c r="G4" s="23"/>
      <c r="H4" s="23"/>
      <c r="I4" s="23"/>
    </row>
    <row r="5" spans="1:11" ht="8.25" customHeight="1" x14ac:dyDescent="0.25">
      <c r="A5" s="23"/>
      <c r="B5" s="23"/>
      <c r="C5" s="23"/>
      <c r="D5" s="23"/>
      <c r="E5" s="23"/>
      <c r="F5" s="23"/>
      <c r="G5" s="23"/>
      <c r="H5" s="23"/>
      <c r="I5" s="23"/>
    </row>
    <row r="6" spans="1:11" s="311" customFormat="1" ht="24" customHeight="1" x14ac:dyDescent="0.2">
      <c r="A6" s="430" t="s">
        <v>27</v>
      </c>
      <c r="B6" s="24" t="s">
        <v>28</v>
      </c>
      <c r="C6" s="25"/>
      <c r="D6" s="26"/>
      <c r="E6" s="24" t="s">
        <v>29</v>
      </c>
      <c r="F6" s="25"/>
      <c r="G6" s="27"/>
      <c r="H6" s="430" t="s">
        <v>30</v>
      </c>
      <c r="I6" s="28"/>
      <c r="J6" s="414"/>
      <c r="K6" s="417"/>
    </row>
    <row r="7" spans="1:11" s="311" customFormat="1" ht="20.100000000000001" customHeight="1" x14ac:dyDescent="0.2">
      <c r="A7" s="432"/>
      <c r="B7" s="430" t="s">
        <v>31</v>
      </c>
      <c r="C7" s="430" t="s">
        <v>32</v>
      </c>
      <c r="D7" s="430" t="s">
        <v>33</v>
      </c>
      <c r="E7" s="430" t="s">
        <v>31</v>
      </c>
      <c r="F7" s="430" t="s">
        <v>32</v>
      </c>
      <c r="G7" s="430" t="s">
        <v>33</v>
      </c>
      <c r="H7" s="434"/>
      <c r="I7" s="28"/>
      <c r="J7" s="414"/>
      <c r="K7" s="417"/>
    </row>
    <row r="8" spans="1:11" s="311" customFormat="1" ht="9.9499999999999993" customHeight="1" x14ac:dyDescent="0.2">
      <c r="A8" s="431"/>
      <c r="B8" s="433"/>
      <c r="C8" s="431"/>
      <c r="D8" s="431"/>
      <c r="E8" s="431"/>
      <c r="F8" s="431"/>
      <c r="G8" s="431"/>
      <c r="H8" s="433"/>
      <c r="I8" s="28"/>
      <c r="J8" s="414"/>
      <c r="K8" s="417"/>
    </row>
    <row r="9" spans="1:11" s="311" customFormat="1" ht="24" customHeight="1" x14ac:dyDescent="0.2">
      <c r="A9" s="29">
        <v>2000</v>
      </c>
      <c r="B9" s="30">
        <v>915203</v>
      </c>
      <c r="C9" s="30">
        <v>480879</v>
      </c>
      <c r="D9" s="30">
        <v>434324</v>
      </c>
      <c r="E9" s="30">
        <v>895569</v>
      </c>
      <c r="F9" s="30">
        <v>469902</v>
      </c>
      <c r="G9" s="30">
        <v>425667</v>
      </c>
      <c r="H9" s="31">
        <v>19634</v>
      </c>
      <c r="I9" s="32"/>
      <c r="J9" s="416"/>
      <c r="K9" s="419"/>
    </row>
    <row r="10" spans="1:11" s="311" customFormat="1" ht="24" customHeight="1" x14ac:dyDescent="0.2">
      <c r="A10" s="33">
        <v>2001</v>
      </c>
      <c r="B10" s="34">
        <v>910489</v>
      </c>
      <c r="C10" s="34">
        <v>477984</v>
      </c>
      <c r="D10" s="34">
        <v>432505</v>
      </c>
      <c r="E10" s="30">
        <v>903073</v>
      </c>
      <c r="F10" s="30">
        <v>473096</v>
      </c>
      <c r="G10" s="30">
        <v>429977</v>
      </c>
      <c r="H10" s="31">
        <v>7416</v>
      </c>
      <c r="I10" s="32"/>
      <c r="J10" s="416"/>
      <c r="K10" s="419"/>
    </row>
    <row r="11" spans="1:11" s="311" customFormat="1" ht="24" customHeight="1" x14ac:dyDescent="0.2">
      <c r="A11" s="29">
        <v>2002</v>
      </c>
      <c r="B11" s="30">
        <v>951090</v>
      </c>
      <c r="C11" s="30">
        <v>498177</v>
      </c>
      <c r="D11" s="30">
        <v>452913</v>
      </c>
      <c r="E11" s="30">
        <v>942876</v>
      </c>
      <c r="F11" s="30">
        <v>494212</v>
      </c>
      <c r="G11" s="30">
        <v>448664</v>
      </c>
      <c r="H11" s="31">
        <v>8214</v>
      </c>
      <c r="I11" s="32"/>
      <c r="J11" s="416"/>
      <c r="K11" s="419"/>
    </row>
    <row r="12" spans="1:11" s="311" customFormat="1" ht="24" customHeight="1" x14ac:dyDescent="0.2">
      <c r="A12" s="29">
        <v>2003</v>
      </c>
      <c r="B12" s="30">
        <v>968906</v>
      </c>
      <c r="C12" s="30">
        <v>510212</v>
      </c>
      <c r="D12" s="30">
        <v>458694</v>
      </c>
      <c r="E12" s="30">
        <v>947774</v>
      </c>
      <c r="F12" s="30">
        <v>497011</v>
      </c>
      <c r="G12" s="30">
        <v>450763</v>
      </c>
      <c r="H12" s="31">
        <v>21132</v>
      </c>
      <c r="I12" s="32"/>
      <c r="J12" s="416"/>
      <c r="K12" s="419"/>
    </row>
    <row r="13" spans="1:11" s="311" customFormat="1" ht="24" customHeight="1" x14ac:dyDescent="0.2">
      <c r="A13" s="29">
        <v>2004</v>
      </c>
      <c r="B13" s="30">
        <v>1000545</v>
      </c>
      <c r="C13" s="30">
        <v>523961</v>
      </c>
      <c r="D13" s="30">
        <v>476584</v>
      </c>
      <c r="E13" s="30">
        <v>979322</v>
      </c>
      <c r="F13" s="30">
        <v>511734</v>
      </c>
      <c r="G13" s="30">
        <v>467588</v>
      </c>
      <c r="H13" s="31">
        <v>21223</v>
      </c>
      <c r="I13" s="32"/>
      <c r="J13" s="416"/>
      <c r="K13" s="419"/>
    </row>
    <row r="14" spans="1:11" s="311" customFormat="1" ht="24" customHeight="1" x14ac:dyDescent="0.2">
      <c r="A14" s="29">
        <v>2005</v>
      </c>
      <c r="B14" s="30">
        <v>1043900</v>
      </c>
      <c r="C14" s="30">
        <v>544520</v>
      </c>
      <c r="D14" s="30">
        <v>499380</v>
      </c>
      <c r="E14" s="30">
        <v>1029666</v>
      </c>
      <c r="F14" s="30">
        <v>538113</v>
      </c>
      <c r="G14" s="30">
        <v>491553</v>
      </c>
      <c r="H14" s="31">
        <v>14234</v>
      </c>
      <c r="I14" s="32"/>
      <c r="J14" s="416"/>
      <c r="K14" s="419"/>
    </row>
    <row r="15" spans="1:11" s="311" customFormat="1" ht="24" customHeight="1" x14ac:dyDescent="0.2">
      <c r="A15" s="29">
        <v>2006</v>
      </c>
      <c r="B15" s="30">
        <v>1072879</v>
      </c>
      <c r="C15" s="30">
        <v>562766</v>
      </c>
      <c r="D15" s="30">
        <v>510113</v>
      </c>
      <c r="E15" s="30">
        <v>1060074</v>
      </c>
      <c r="F15" s="30">
        <v>555279</v>
      </c>
      <c r="G15" s="30">
        <v>504795</v>
      </c>
      <c r="H15" s="31">
        <v>12805</v>
      </c>
      <c r="I15" s="32"/>
      <c r="J15" s="416"/>
      <c r="K15" s="419"/>
    </row>
    <row r="16" spans="1:11" s="311" customFormat="1" ht="24" customHeight="1" x14ac:dyDescent="0.2">
      <c r="A16" s="29">
        <v>2007</v>
      </c>
      <c r="B16" s="30">
        <v>1238826</v>
      </c>
      <c r="C16" s="30">
        <v>648554</v>
      </c>
      <c r="D16" s="30">
        <v>590272</v>
      </c>
      <c r="E16" s="30">
        <v>1237747</v>
      </c>
      <c r="F16" s="30">
        <v>645657</v>
      </c>
      <c r="G16" s="30">
        <v>592090</v>
      </c>
      <c r="H16" s="31">
        <v>1079</v>
      </c>
      <c r="I16" s="32"/>
      <c r="J16" s="416"/>
      <c r="K16" s="419"/>
    </row>
    <row r="17" spans="1:11" s="311" customFormat="1" ht="24" customHeight="1" x14ac:dyDescent="0.2">
      <c r="A17" s="29">
        <v>2008</v>
      </c>
      <c r="B17" s="30">
        <v>1280640</v>
      </c>
      <c r="C17" s="30">
        <v>669919</v>
      </c>
      <c r="D17" s="30">
        <v>610721</v>
      </c>
      <c r="E17" s="30">
        <v>1261182</v>
      </c>
      <c r="F17" s="30">
        <v>658947</v>
      </c>
      <c r="G17" s="30">
        <v>602235</v>
      </c>
      <c r="H17" s="31">
        <v>19458</v>
      </c>
      <c r="I17" s="32"/>
      <c r="J17" s="416"/>
      <c r="K17" s="419"/>
    </row>
    <row r="18" spans="1:11" s="311" customFormat="1" ht="24" customHeight="1" x14ac:dyDescent="0.2">
      <c r="A18" s="29">
        <v>2009</v>
      </c>
      <c r="B18" s="30">
        <v>1210005</v>
      </c>
      <c r="C18" s="30">
        <v>623925</v>
      </c>
      <c r="D18" s="30">
        <v>586080</v>
      </c>
      <c r="E18" s="30">
        <v>1206550</v>
      </c>
      <c r="F18" s="30">
        <v>623551</v>
      </c>
      <c r="G18" s="30">
        <v>582999</v>
      </c>
      <c r="H18" s="31">
        <v>3455</v>
      </c>
      <c r="I18" s="32"/>
      <c r="J18" s="416"/>
      <c r="K18" s="419"/>
    </row>
    <row r="19" spans="1:11" s="311" customFormat="1" ht="24" customHeight="1" x14ac:dyDescent="0.2">
      <c r="A19" s="29">
        <v>2010</v>
      </c>
      <c r="B19" s="30">
        <v>1312700</v>
      </c>
      <c r="C19" s="30">
        <v>677067</v>
      </c>
      <c r="D19" s="30">
        <v>635633</v>
      </c>
      <c r="E19" s="30">
        <v>1317581</v>
      </c>
      <c r="F19" s="30">
        <v>679362</v>
      </c>
      <c r="G19" s="30">
        <v>638219</v>
      </c>
      <c r="H19" s="31">
        <v>-4881</v>
      </c>
      <c r="I19" s="32"/>
      <c r="J19" s="416"/>
      <c r="K19" s="419"/>
    </row>
    <row r="20" spans="1:11" s="311" customFormat="1" ht="24" customHeight="1" x14ac:dyDescent="0.2">
      <c r="A20" s="29">
        <v>2011</v>
      </c>
      <c r="B20" s="30">
        <v>1358951</v>
      </c>
      <c r="C20" s="30">
        <v>703094</v>
      </c>
      <c r="D20" s="30">
        <v>655857</v>
      </c>
      <c r="E20" s="30">
        <v>1358562</v>
      </c>
      <c r="F20" s="30">
        <v>702039</v>
      </c>
      <c r="G20" s="30">
        <v>656523</v>
      </c>
      <c r="H20" s="31">
        <v>389</v>
      </c>
      <c r="I20" s="32"/>
      <c r="J20" s="416"/>
      <c r="K20" s="419"/>
    </row>
    <row r="21" spans="1:11" s="311" customFormat="1" ht="24" customHeight="1" x14ac:dyDescent="0.2">
      <c r="A21" s="29">
        <v>2012</v>
      </c>
      <c r="B21" s="30">
        <v>1354589</v>
      </c>
      <c r="C21" s="30">
        <v>702943</v>
      </c>
      <c r="D21" s="30">
        <v>651646</v>
      </c>
      <c r="E21" s="30">
        <v>1353618</v>
      </c>
      <c r="F21" s="30">
        <v>702000</v>
      </c>
      <c r="G21" s="30">
        <v>651618</v>
      </c>
      <c r="H21" s="31">
        <v>971</v>
      </c>
      <c r="I21" s="35"/>
      <c r="J21" s="416"/>
      <c r="K21" s="419"/>
    </row>
    <row r="22" spans="1:11" s="311" customFormat="1" ht="24" customHeight="1" x14ac:dyDescent="0.2">
      <c r="A22" s="29">
        <v>2013</v>
      </c>
      <c r="B22" s="30">
        <v>1391481</v>
      </c>
      <c r="C22" s="30">
        <v>721607</v>
      </c>
      <c r="D22" s="30">
        <v>669874</v>
      </c>
      <c r="E22" s="30">
        <v>1390649</v>
      </c>
      <c r="F22" s="30">
        <v>719127</v>
      </c>
      <c r="G22" s="30">
        <v>671522</v>
      </c>
      <c r="H22" s="31">
        <v>832</v>
      </c>
      <c r="I22" s="32"/>
      <c r="J22" s="416"/>
      <c r="K22" s="419"/>
    </row>
    <row r="23" spans="1:11" s="311" customFormat="1" ht="24" customHeight="1" x14ac:dyDescent="0.2">
      <c r="A23" s="29">
        <v>2014</v>
      </c>
      <c r="B23" s="30">
        <v>1458873</v>
      </c>
      <c r="C23" s="30">
        <v>750696</v>
      </c>
      <c r="D23" s="30">
        <v>708177</v>
      </c>
      <c r="E23" s="30">
        <v>1454651</v>
      </c>
      <c r="F23" s="30">
        <v>745229</v>
      </c>
      <c r="G23" s="30">
        <v>709422</v>
      </c>
      <c r="H23" s="31">
        <v>4222</v>
      </c>
      <c r="I23" s="32"/>
      <c r="J23" s="416"/>
      <c r="K23" s="419"/>
    </row>
    <row r="24" spans="1:11" s="311" customFormat="1" ht="24" customHeight="1" x14ac:dyDescent="0.2">
      <c r="A24" s="29">
        <v>2015</v>
      </c>
      <c r="B24" s="30">
        <v>1602258</v>
      </c>
      <c r="C24" s="30">
        <v>818514</v>
      </c>
      <c r="D24" s="30">
        <v>783744</v>
      </c>
      <c r="E24" s="30">
        <v>1600154</v>
      </c>
      <c r="F24" s="30">
        <v>814074</v>
      </c>
      <c r="G24" s="30">
        <v>786080</v>
      </c>
      <c r="H24" s="31">
        <v>2104</v>
      </c>
      <c r="I24" s="32"/>
      <c r="J24" s="416"/>
      <c r="K24" s="419"/>
    </row>
    <row r="25" spans="1:11" s="311" customFormat="1" ht="24" customHeight="1" x14ac:dyDescent="0.2">
      <c r="A25" s="29">
        <v>2016</v>
      </c>
      <c r="B25" s="30">
        <v>1775462</v>
      </c>
      <c r="C25" s="30">
        <v>901394</v>
      </c>
      <c r="D25" s="30">
        <v>874068</v>
      </c>
      <c r="E25" s="30">
        <v>1772498</v>
      </c>
      <c r="F25" s="30">
        <v>897398</v>
      </c>
      <c r="G25" s="30">
        <v>875100</v>
      </c>
      <c r="H25" s="31">
        <v>2964</v>
      </c>
      <c r="I25" s="32"/>
      <c r="J25" s="416"/>
      <c r="K25" s="419"/>
    </row>
    <row r="26" spans="1:11" s="311" customFormat="1" ht="24" customHeight="1" x14ac:dyDescent="0.2">
      <c r="A26" s="29">
        <v>2017</v>
      </c>
      <c r="B26" s="30">
        <v>1875872</v>
      </c>
      <c r="C26" s="30">
        <v>952002</v>
      </c>
      <c r="D26" s="30">
        <v>923870</v>
      </c>
      <c r="E26" s="30">
        <v>1872624</v>
      </c>
      <c r="F26" s="30">
        <v>946010</v>
      </c>
      <c r="G26" s="30">
        <v>926614</v>
      </c>
      <c r="H26" s="31">
        <v>3248</v>
      </c>
      <c r="I26" s="32"/>
      <c r="J26" s="416"/>
      <c r="K26" s="419"/>
    </row>
    <row r="27" spans="1:11" s="311" customFormat="1" ht="24" customHeight="1" x14ac:dyDescent="0.2">
      <c r="A27" s="29">
        <v>2018</v>
      </c>
      <c r="B27" s="30">
        <v>1959517</v>
      </c>
      <c r="C27" s="30">
        <v>993355</v>
      </c>
      <c r="D27" s="30">
        <v>966162</v>
      </c>
      <c r="E27" s="30">
        <v>1957115</v>
      </c>
      <c r="F27" s="30">
        <v>987633</v>
      </c>
      <c r="G27" s="30">
        <v>969482</v>
      </c>
      <c r="H27" s="31">
        <v>2402</v>
      </c>
      <c r="I27" s="32"/>
      <c r="J27" s="416"/>
      <c r="K27" s="419"/>
    </row>
    <row r="28" spans="1:11" s="23" customFormat="1" ht="24" customHeight="1" x14ac:dyDescent="0.2">
      <c r="A28" s="29">
        <v>2019</v>
      </c>
      <c r="B28" s="30">
        <v>1973405</v>
      </c>
      <c r="C28" s="30">
        <v>1000599</v>
      </c>
      <c r="D28" s="30">
        <v>972806</v>
      </c>
      <c r="E28" s="30">
        <v>1978906</v>
      </c>
      <c r="F28" s="30">
        <v>999932</v>
      </c>
      <c r="G28" s="30">
        <v>978974</v>
      </c>
      <c r="H28" s="31">
        <v>-5501</v>
      </c>
      <c r="I28" s="32"/>
      <c r="J28" s="416"/>
      <c r="K28" s="419"/>
    </row>
    <row r="29" spans="1:11" s="23" customFormat="1" ht="24" customHeight="1" x14ac:dyDescent="0.2">
      <c r="A29" s="29">
        <v>2020</v>
      </c>
      <c r="B29" s="30">
        <v>501351</v>
      </c>
      <c r="C29" s="30">
        <v>254976</v>
      </c>
      <c r="D29" s="30">
        <v>246375</v>
      </c>
      <c r="E29" s="30">
        <v>550916</v>
      </c>
      <c r="F29" s="30">
        <v>278875</v>
      </c>
      <c r="G29" s="30">
        <v>272041</v>
      </c>
      <c r="H29" s="31">
        <v>-49565</v>
      </c>
      <c r="I29" s="32"/>
      <c r="J29" s="416"/>
      <c r="K29" s="419"/>
    </row>
    <row r="30" spans="1:11" s="23" customFormat="1" ht="7.5" customHeight="1" x14ac:dyDescent="0.2">
      <c r="A30" s="37"/>
      <c r="B30" s="38"/>
      <c r="C30" s="38"/>
      <c r="D30" s="38"/>
      <c r="E30" s="38"/>
      <c r="F30" s="38"/>
      <c r="G30" s="38"/>
      <c r="H30" s="38"/>
      <c r="I30" s="39"/>
      <c r="J30" s="416"/>
      <c r="K30" s="417"/>
    </row>
    <row r="31" spans="1:11" s="43" customFormat="1" ht="31.5" customHeight="1" x14ac:dyDescent="0.2">
      <c r="A31" s="429" t="s">
        <v>430</v>
      </c>
      <c r="B31" s="429"/>
      <c r="C31" s="429"/>
      <c r="D31" s="429"/>
      <c r="E31" s="429"/>
      <c r="F31" s="429"/>
      <c r="G31" s="429"/>
      <c r="H31" s="429"/>
      <c r="I31" s="42"/>
      <c r="J31" s="415"/>
      <c r="K31" s="418"/>
    </row>
    <row r="32" spans="1:11" s="43" customFormat="1" ht="15" customHeight="1" x14ac:dyDescent="0.2">
      <c r="A32" s="40" t="s">
        <v>34</v>
      </c>
      <c r="B32" s="41"/>
      <c r="C32" s="41"/>
      <c r="D32" s="41"/>
      <c r="E32" s="41"/>
      <c r="F32" s="41"/>
      <c r="G32" s="41"/>
      <c r="H32" s="42"/>
      <c r="I32" s="42"/>
      <c r="J32" s="415"/>
      <c r="K32" s="418"/>
    </row>
    <row r="33" spans="1:11" s="43" customFormat="1" ht="15" customHeight="1" x14ac:dyDescent="0.2">
      <c r="A33" s="44"/>
      <c r="B33" s="41"/>
      <c r="C33" s="41"/>
      <c r="D33" s="41"/>
      <c r="E33" s="41"/>
      <c r="F33" s="41"/>
      <c r="G33" s="41"/>
      <c r="H33" s="42"/>
      <c r="I33" s="42"/>
      <c r="J33" s="415"/>
      <c r="K33" s="418"/>
    </row>
    <row r="34" spans="1:11" s="43" customFormat="1" ht="15.75" customHeight="1" x14ac:dyDescent="0.2">
      <c r="A34" s="40"/>
      <c r="B34" s="41"/>
      <c r="C34" s="41"/>
      <c r="D34" s="41"/>
      <c r="E34" s="41"/>
      <c r="F34" s="41"/>
      <c r="G34" s="41"/>
      <c r="H34" s="42"/>
      <c r="I34" s="42"/>
      <c r="J34" s="415"/>
      <c r="K34" s="418"/>
    </row>
    <row r="35" spans="1:11" ht="15" customHeight="1" x14ac:dyDescent="0.25">
      <c r="C35" s="45"/>
    </row>
    <row r="36" spans="1:11" x14ac:dyDescent="0.25">
      <c r="C36" s="45"/>
    </row>
    <row r="37" spans="1:11" x14ac:dyDescent="0.25">
      <c r="C37" s="45"/>
    </row>
    <row r="38" spans="1:11" x14ac:dyDescent="0.25">
      <c r="C38" s="45"/>
    </row>
    <row r="39" spans="1:11" x14ac:dyDescent="0.25">
      <c r="C39" s="45"/>
    </row>
    <row r="40" spans="1:11" x14ac:dyDescent="0.25">
      <c r="C40" s="45"/>
    </row>
    <row r="41" spans="1:11" x14ac:dyDescent="0.25">
      <c r="C41" s="45"/>
    </row>
    <row r="42" spans="1:11" x14ac:dyDescent="0.25">
      <c r="C42" s="45"/>
    </row>
    <row r="43" spans="1:11" x14ac:dyDescent="0.25">
      <c r="C43" s="45"/>
    </row>
    <row r="44" spans="1:11" x14ac:dyDescent="0.25">
      <c r="C44" s="45"/>
    </row>
    <row r="45" spans="1:11" x14ac:dyDescent="0.25">
      <c r="C45" s="45"/>
    </row>
    <row r="46" spans="1:11" x14ac:dyDescent="0.25">
      <c r="C46" s="45"/>
    </row>
    <row r="47" spans="1:11" x14ac:dyDescent="0.25">
      <c r="C47" s="45"/>
    </row>
    <row r="48" spans="1:11" x14ac:dyDescent="0.25">
      <c r="C48" s="45"/>
    </row>
    <row r="49" spans="3:3" x14ac:dyDescent="0.25">
      <c r="C49" s="45"/>
    </row>
    <row r="50" spans="3:3" x14ac:dyDescent="0.25">
      <c r="C50" s="45"/>
    </row>
    <row r="51" spans="3:3" x14ac:dyDescent="0.25">
      <c r="C51" s="45"/>
    </row>
  </sheetData>
  <mergeCells count="10">
    <mergeCell ref="A2:H2"/>
    <mergeCell ref="A31:H31"/>
    <mergeCell ref="F7:F8"/>
    <mergeCell ref="G7:G8"/>
    <mergeCell ref="A6:A8"/>
    <mergeCell ref="B7:B8"/>
    <mergeCell ref="C7:C8"/>
    <mergeCell ref="D7:D8"/>
    <mergeCell ref="E7:E8"/>
    <mergeCell ref="H6:H8"/>
  </mergeCells>
  <hyperlinks>
    <hyperlink ref="A1" location="Contents!A1" display="Back to Table of Contents"/>
  </hyperlinks>
  <pageMargins left="0.70866141732283472" right="0.70866141732283472" top="0.74803149606299213" bottom="0.7480314960629921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workbookViewId="0"/>
  </sheetViews>
  <sheetFormatPr defaultRowHeight="15" x14ac:dyDescent="0.25"/>
  <cols>
    <col min="1" max="1" width="12.5703125" style="18" customWidth="1"/>
    <col min="2" max="7" width="10.7109375" style="18" customWidth="1"/>
    <col min="8" max="8" width="12.140625" style="18" customWidth="1"/>
    <col min="9" max="9" width="9.140625" style="18"/>
    <col min="10" max="10" width="9.140625" style="413"/>
    <col min="11" max="11" width="9.140625" style="64"/>
    <col min="12" max="212" width="9.140625" style="18"/>
    <col min="213" max="213" width="12.5703125" style="18" customWidth="1"/>
    <col min="214" max="219" width="10.7109375" style="18" customWidth="1"/>
    <col min="220" max="220" width="12.140625" style="18" customWidth="1"/>
    <col min="221" max="221" width="9.140625" style="18"/>
    <col min="222" max="222" width="12.5703125" style="18" customWidth="1"/>
    <col min="223" max="228" width="10.7109375" style="18" customWidth="1"/>
    <col min="229" max="229" width="12.140625" style="18" customWidth="1"/>
    <col min="230" max="230" width="9.140625" style="18"/>
    <col min="231" max="231" width="12.5703125" style="18" customWidth="1"/>
    <col min="232" max="237" width="10.7109375" style="18" customWidth="1"/>
    <col min="238" max="238" width="12.140625" style="18" customWidth="1"/>
    <col min="239" max="468" width="9.140625" style="18"/>
    <col min="469" max="469" width="12.5703125" style="18" customWidth="1"/>
    <col min="470" max="475" width="10.7109375" style="18" customWidth="1"/>
    <col min="476" max="476" width="12.140625" style="18" customWidth="1"/>
    <col min="477" max="477" width="9.140625" style="18"/>
    <col min="478" max="478" width="12.5703125" style="18" customWidth="1"/>
    <col min="479" max="484" width="10.7109375" style="18" customWidth="1"/>
    <col min="485" max="485" width="12.140625" style="18" customWidth="1"/>
    <col min="486" max="486" width="9.140625" style="18"/>
    <col min="487" max="487" width="12.5703125" style="18" customWidth="1"/>
    <col min="488" max="493" width="10.7109375" style="18" customWidth="1"/>
    <col min="494" max="494" width="12.140625" style="18" customWidth="1"/>
    <col min="495" max="724" width="9.140625" style="18"/>
    <col min="725" max="725" width="12.5703125" style="18" customWidth="1"/>
    <col min="726" max="731" width="10.7109375" style="18" customWidth="1"/>
    <col min="732" max="732" width="12.140625" style="18" customWidth="1"/>
    <col min="733" max="733" width="9.140625" style="18"/>
    <col min="734" max="734" width="12.5703125" style="18" customWidth="1"/>
    <col min="735" max="740" width="10.7109375" style="18" customWidth="1"/>
    <col min="741" max="741" width="12.140625" style="18" customWidth="1"/>
    <col min="742" max="742" width="9.140625" style="18"/>
    <col min="743" max="743" width="12.5703125" style="18" customWidth="1"/>
    <col min="744" max="749" width="10.7109375" style="18" customWidth="1"/>
    <col min="750" max="750" width="12.140625" style="18" customWidth="1"/>
    <col min="751" max="980" width="9.140625" style="18"/>
    <col min="981" max="981" width="12.5703125" style="18" customWidth="1"/>
    <col min="982" max="987" width="10.7109375" style="18" customWidth="1"/>
    <col min="988" max="988" width="12.140625" style="18" customWidth="1"/>
    <col min="989" max="989" width="9.140625" style="18"/>
    <col min="990" max="990" width="12.5703125" style="18" customWidth="1"/>
    <col min="991" max="996" width="10.7109375" style="18" customWidth="1"/>
    <col min="997" max="997" width="12.140625" style="18" customWidth="1"/>
    <col min="998" max="998" width="9.140625" style="18"/>
    <col min="999" max="999" width="12.5703125" style="18" customWidth="1"/>
    <col min="1000" max="1005" width="10.7109375" style="18" customWidth="1"/>
    <col min="1006" max="1006" width="12.140625" style="18" customWidth="1"/>
    <col min="1007" max="1236" width="9.140625" style="18"/>
    <col min="1237" max="1237" width="12.5703125" style="18" customWidth="1"/>
    <col min="1238" max="1243" width="10.7109375" style="18" customWidth="1"/>
    <col min="1244" max="1244" width="12.140625" style="18" customWidth="1"/>
    <col min="1245" max="1245" width="9.140625" style="18"/>
    <col min="1246" max="1246" width="12.5703125" style="18" customWidth="1"/>
    <col min="1247" max="1252" width="10.7109375" style="18" customWidth="1"/>
    <col min="1253" max="1253" width="12.140625" style="18" customWidth="1"/>
    <col min="1254" max="1254" width="9.140625" style="18"/>
    <col min="1255" max="1255" width="12.5703125" style="18" customWidth="1"/>
    <col min="1256" max="1261" width="10.7109375" style="18" customWidth="1"/>
    <col min="1262" max="1262" width="12.140625" style="18" customWidth="1"/>
    <col min="1263" max="1492" width="9.140625" style="18"/>
    <col min="1493" max="1493" width="12.5703125" style="18" customWidth="1"/>
    <col min="1494" max="1499" width="10.7109375" style="18" customWidth="1"/>
    <col min="1500" max="1500" width="12.140625" style="18" customWidth="1"/>
    <col min="1501" max="1501" width="9.140625" style="18"/>
    <col min="1502" max="1502" width="12.5703125" style="18" customWidth="1"/>
    <col min="1503" max="1508" width="10.7109375" style="18" customWidth="1"/>
    <col min="1509" max="1509" width="12.140625" style="18" customWidth="1"/>
    <col min="1510" max="1510" width="9.140625" style="18"/>
    <col min="1511" max="1511" width="12.5703125" style="18" customWidth="1"/>
    <col min="1512" max="1517" width="10.7109375" style="18" customWidth="1"/>
    <col min="1518" max="1518" width="12.140625" style="18" customWidth="1"/>
    <col min="1519" max="1748" width="9.140625" style="18"/>
    <col min="1749" max="1749" width="12.5703125" style="18" customWidth="1"/>
    <col min="1750" max="1755" width="10.7109375" style="18" customWidth="1"/>
    <col min="1756" max="1756" width="12.140625" style="18" customWidth="1"/>
    <col min="1757" max="1757" width="9.140625" style="18"/>
    <col min="1758" max="1758" width="12.5703125" style="18" customWidth="1"/>
    <col min="1759" max="1764" width="10.7109375" style="18" customWidth="1"/>
    <col min="1765" max="1765" width="12.140625" style="18" customWidth="1"/>
    <col min="1766" max="1766" width="9.140625" style="18"/>
    <col min="1767" max="1767" width="12.5703125" style="18" customWidth="1"/>
    <col min="1768" max="1773" width="10.7109375" style="18" customWidth="1"/>
    <col min="1774" max="1774" width="12.140625" style="18" customWidth="1"/>
    <col min="1775" max="2004" width="9.140625" style="18"/>
    <col min="2005" max="2005" width="12.5703125" style="18" customWidth="1"/>
    <col min="2006" max="2011" width="10.7109375" style="18" customWidth="1"/>
    <col min="2012" max="2012" width="12.140625" style="18" customWidth="1"/>
    <col min="2013" max="2013" width="9.140625" style="18"/>
    <col min="2014" max="2014" width="12.5703125" style="18" customWidth="1"/>
    <col min="2015" max="2020" width="10.7109375" style="18" customWidth="1"/>
    <col min="2021" max="2021" width="12.140625" style="18" customWidth="1"/>
    <col min="2022" max="2022" width="9.140625" style="18"/>
    <col min="2023" max="2023" width="12.5703125" style="18" customWidth="1"/>
    <col min="2024" max="2029" width="10.7109375" style="18" customWidth="1"/>
    <col min="2030" max="2030" width="12.140625" style="18" customWidth="1"/>
    <col min="2031" max="2260" width="9.140625" style="18"/>
    <col min="2261" max="2261" width="12.5703125" style="18" customWidth="1"/>
    <col min="2262" max="2267" width="10.7109375" style="18" customWidth="1"/>
    <col min="2268" max="2268" width="12.140625" style="18" customWidth="1"/>
    <col min="2269" max="2269" width="9.140625" style="18"/>
    <col min="2270" max="2270" width="12.5703125" style="18" customWidth="1"/>
    <col min="2271" max="2276" width="10.7109375" style="18" customWidth="1"/>
    <col min="2277" max="2277" width="12.140625" style="18" customWidth="1"/>
    <col min="2278" max="2278" width="9.140625" style="18"/>
    <col min="2279" max="2279" width="12.5703125" style="18" customWidth="1"/>
    <col min="2280" max="2285" width="10.7109375" style="18" customWidth="1"/>
    <col min="2286" max="2286" width="12.140625" style="18" customWidth="1"/>
    <col min="2287" max="2516" width="9.140625" style="18"/>
    <col min="2517" max="2517" width="12.5703125" style="18" customWidth="1"/>
    <col min="2518" max="2523" width="10.7109375" style="18" customWidth="1"/>
    <col min="2524" max="2524" width="12.140625" style="18" customWidth="1"/>
    <col min="2525" max="2525" width="9.140625" style="18"/>
    <col min="2526" max="2526" width="12.5703125" style="18" customWidth="1"/>
    <col min="2527" max="2532" width="10.7109375" style="18" customWidth="1"/>
    <col min="2533" max="2533" width="12.140625" style="18" customWidth="1"/>
    <col min="2534" max="2534" width="9.140625" style="18"/>
    <col min="2535" max="2535" width="12.5703125" style="18" customWidth="1"/>
    <col min="2536" max="2541" width="10.7109375" style="18" customWidth="1"/>
    <col min="2542" max="2542" width="12.140625" style="18" customWidth="1"/>
    <col min="2543" max="2772" width="9.140625" style="18"/>
    <col min="2773" max="2773" width="12.5703125" style="18" customWidth="1"/>
    <col min="2774" max="2779" width="10.7109375" style="18" customWidth="1"/>
    <col min="2780" max="2780" width="12.140625" style="18" customWidth="1"/>
    <col min="2781" max="2781" width="9.140625" style="18"/>
    <col min="2782" max="2782" width="12.5703125" style="18" customWidth="1"/>
    <col min="2783" max="2788" width="10.7109375" style="18" customWidth="1"/>
    <col min="2789" max="2789" width="12.140625" style="18" customWidth="1"/>
    <col min="2790" max="2790" width="9.140625" style="18"/>
    <col min="2791" max="2791" width="12.5703125" style="18" customWidth="1"/>
    <col min="2792" max="2797" width="10.7109375" style="18" customWidth="1"/>
    <col min="2798" max="2798" width="12.140625" style="18" customWidth="1"/>
    <col min="2799" max="3028" width="9.140625" style="18"/>
    <col min="3029" max="3029" width="12.5703125" style="18" customWidth="1"/>
    <col min="3030" max="3035" width="10.7109375" style="18" customWidth="1"/>
    <col min="3036" max="3036" width="12.140625" style="18" customWidth="1"/>
    <col min="3037" max="3037" width="9.140625" style="18"/>
    <col min="3038" max="3038" width="12.5703125" style="18" customWidth="1"/>
    <col min="3039" max="3044" width="10.7109375" style="18" customWidth="1"/>
    <col min="3045" max="3045" width="12.140625" style="18" customWidth="1"/>
    <col min="3046" max="3046" width="9.140625" style="18"/>
    <col min="3047" max="3047" width="12.5703125" style="18" customWidth="1"/>
    <col min="3048" max="3053" width="10.7109375" style="18" customWidth="1"/>
    <col min="3054" max="3054" width="12.140625" style="18" customWidth="1"/>
    <col min="3055" max="3284" width="9.140625" style="18"/>
    <col min="3285" max="3285" width="12.5703125" style="18" customWidth="1"/>
    <col min="3286" max="3291" width="10.7109375" style="18" customWidth="1"/>
    <col min="3292" max="3292" width="12.140625" style="18" customWidth="1"/>
    <col min="3293" max="3293" width="9.140625" style="18"/>
    <col min="3294" max="3294" width="12.5703125" style="18" customWidth="1"/>
    <col min="3295" max="3300" width="10.7109375" style="18" customWidth="1"/>
    <col min="3301" max="3301" width="12.140625" style="18" customWidth="1"/>
    <col min="3302" max="3302" width="9.140625" style="18"/>
    <col min="3303" max="3303" width="12.5703125" style="18" customWidth="1"/>
    <col min="3304" max="3309" width="10.7109375" style="18" customWidth="1"/>
    <col min="3310" max="3310" width="12.140625" style="18" customWidth="1"/>
    <col min="3311" max="3540" width="9.140625" style="18"/>
    <col min="3541" max="3541" width="12.5703125" style="18" customWidth="1"/>
    <col min="3542" max="3547" width="10.7109375" style="18" customWidth="1"/>
    <col min="3548" max="3548" width="12.140625" style="18" customWidth="1"/>
    <col min="3549" max="3549" width="9.140625" style="18"/>
    <col min="3550" max="3550" width="12.5703125" style="18" customWidth="1"/>
    <col min="3551" max="3556" width="10.7109375" style="18" customWidth="1"/>
    <col min="3557" max="3557" width="12.140625" style="18" customWidth="1"/>
    <col min="3558" max="3558" width="9.140625" style="18"/>
    <col min="3559" max="3559" width="12.5703125" style="18" customWidth="1"/>
    <col min="3560" max="3565" width="10.7109375" style="18" customWidth="1"/>
    <col min="3566" max="3566" width="12.140625" style="18" customWidth="1"/>
    <col min="3567" max="3796" width="9.140625" style="18"/>
    <col min="3797" max="3797" width="12.5703125" style="18" customWidth="1"/>
    <col min="3798" max="3803" width="10.7109375" style="18" customWidth="1"/>
    <col min="3804" max="3804" width="12.140625" style="18" customWidth="1"/>
    <col min="3805" max="3805" width="9.140625" style="18"/>
    <col min="3806" max="3806" width="12.5703125" style="18" customWidth="1"/>
    <col min="3807" max="3812" width="10.7109375" style="18" customWidth="1"/>
    <col min="3813" max="3813" width="12.140625" style="18" customWidth="1"/>
    <col min="3814" max="3814" width="9.140625" style="18"/>
    <col min="3815" max="3815" width="12.5703125" style="18" customWidth="1"/>
    <col min="3816" max="3821" width="10.7109375" style="18" customWidth="1"/>
    <col min="3822" max="3822" width="12.140625" style="18" customWidth="1"/>
    <col min="3823" max="4052" width="9.140625" style="18"/>
    <col min="4053" max="4053" width="12.5703125" style="18" customWidth="1"/>
    <col min="4054" max="4059" width="10.7109375" style="18" customWidth="1"/>
    <col min="4060" max="4060" width="12.140625" style="18" customWidth="1"/>
    <col min="4061" max="4061" width="9.140625" style="18"/>
    <col min="4062" max="4062" width="12.5703125" style="18" customWidth="1"/>
    <col min="4063" max="4068" width="10.7109375" style="18" customWidth="1"/>
    <col min="4069" max="4069" width="12.140625" style="18" customWidth="1"/>
    <col min="4070" max="4070" width="9.140625" style="18"/>
    <col min="4071" max="4071" width="12.5703125" style="18" customWidth="1"/>
    <col min="4072" max="4077" width="10.7109375" style="18" customWidth="1"/>
    <col min="4078" max="4078" width="12.140625" style="18" customWidth="1"/>
    <col min="4079" max="4308" width="9.140625" style="18"/>
    <col min="4309" max="4309" width="12.5703125" style="18" customWidth="1"/>
    <col min="4310" max="4315" width="10.7109375" style="18" customWidth="1"/>
    <col min="4316" max="4316" width="12.140625" style="18" customWidth="1"/>
    <col min="4317" max="4317" width="9.140625" style="18"/>
    <col min="4318" max="4318" width="12.5703125" style="18" customWidth="1"/>
    <col min="4319" max="4324" width="10.7109375" style="18" customWidth="1"/>
    <col min="4325" max="4325" width="12.140625" style="18" customWidth="1"/>
    <col min="4326" max="4326" width="9.140625" style="18"/>
    <col min="4327" max="4327" width="12.5703125" style="18" customWidth="1"/>
    <col min="4328" max="4333" width="10.7109375" style="18" customWidth="1"/>
    <col min="4334" max="4334" width="12.140625" style="18" customWidth="1"/>
    <col min="4335" max="4564" width="9.140625" style="18"/>
    <col min="4565" max="4565" width="12.5703125" style="18" customWidth="1"/>
    <col min="4566" max="4571" width="10.7109375" style="18" customWidth="1"/>
    <col min="4572" max="4572" width="12.140625" style="18" customWidth="1"/>
    <col min="4573" max="4573" width="9.140625" style="18"/>
    <col min="4574" max="4574" width="12.5703125" style="18" customWidth="1"/>
    <col min="4575" max="4580" width="10.7109375" style="18" customWidth="1"/>
    <col min="4581" max="4581" width="12.140625" style="18" customWidth="1"/>
    <col min="4582" max="4582" width="9.140625" style="18"/>
    <col min="4583" max="4583" width="12.5703125" style="18" customWidth="1"/>
    <col min="4584" max="4589" width="10.7109375" style="18" customWidth="1"/>
    <col min="4590" max="4590" width="12.140625" style="18" customWidth="1"/>
    <col min="4591" max="4820" width="9.140625" style="18"/>
    <col min="4821" max="4821" width="12.5703125" style="18" customWidth="1"/>
    <col min="4822" max="4827" width="10.7109375" style="18" customWidth="1"/>
    <col min="4828" max="4828" width="12.140625" style="18" customWidth="1"/>
    <col min="4829" max="4829" width="9.140625" style="18"/>
    <col min="4830" max="4830" width="12.5703125" style="18" customWidth="1"/>
    <col min="4831" max="4836" width="10.7109375" style="18" customWidth="1"/>
    <col min="4837" max="4837" width="12.140625" style="18" customWidth="1"/>
    <col min="4838" max="4838" width="9.140625" style="18"/>
    <col min="4839" max="4839" width="12.5703125" style="18" customWidth="1"/>
    <col min="4840" max="4845" width="10.7109375" style="18" customWidth="1"/>
    <col min="4846" max="4846" width="12.140625" style="18" customWidth="1"/>
    <col min="4847" max="5076" width="9.140625" style="18"/>
    <col min="5077" max="5077" width="12.5703125" style="18" customWidth="1"/>
    <col min="5078" max="5083" width="10.7109375" style="18" customWidth="1"/>
    <col min="5084" max="5084" width="12.140625" style="18" customWidth="1"/>
    <col min="5085" max="5085" width="9.140625" style="18"/>
    <col min="5086" max="5086" width="12.5703125" style="18" customWidth="1"/>
    <col min="5087" max="5092" width="10.7109375" style="18" customWidth="1"/>
    <col min="5093" max="5093" width="12.140625" style="18" customWidth="1"/>
    <col min="5094" max="5094" width="9.140625" style="18"/>
    <col min="5095" max="5095" width="12.5703125" style="18" customWidth="1"/>
    <col min="5096" max="5101" width="10.7109375" style="18" customWidth="1"/>
    <col min="5102" max="5102" width="12.140625" style="18" customWidth="1"/>
    <col min="5103" max="5332" width="9.140625" style="18"/>
    <col min="5333" max="5333" width="12.5703125" style="18" customWidth="1"/>
    <col min="5334" max="5339" width="10.7109375" style="18" customWidth="1"/>
    <col min="5340" max="5340" width="12.140625" style="18" customWidth="1"/>
    <col min="5341" max="5341" width="9.140625" style="18"/>
    <col min="5342" max="5342" width="12.5703125" style="18" customWidth="1"/>
    <col min="5343" max="5348" width="10.7109375" style="18" customWidth="1"/>
    <col min="5349" max="5349" width="12.140625" style="18" customWidth="1"/>
    <col min="5350" max="5350" width="9.140625" style="18"/>
    <col min="5351" max="5351" width="12.5703125" style="18" customWidth="1"/>
    <col min="5352" max="5357" width="10.7109375" style="18" customWidth="1"/>
    <col min="5358" max="5358" width="12.140625" style="18" customWidth="1"/>
    <col min="5359" max="5588" width="9.140625" style="18"/>
    <col min="5589" max="5589" width="12.5703125" style="18" customWidth="1"/>
    <col min="5590" max="5595" width="10.7109375" style="18" customWidth="1"/>
    <col min="5596" max="5596" width="12.140625" style="18" customWidth="1"/>
    <col min="5597" max="5597" width="9.140625" style="18"/>
    <col min="5598" max="5598" width="12.5703125" style="18" customWidth="1"/>
    <col min="5599" max="5604" width="10.7109375" style="18" customWidth="1"/>
    <col min="5605" max="5605" width="12.140625" style="18" customWidth="1"/>
    <col min="5606" max="5606" width="9.140625" style="18"/>
    <col min="5607" max="5607" width="12.5703125" style="18" customWidth="1"/>
    <col min="5608" max="5613" width="10.7109375" style="18" customWidth="1"/>
    <col min="5614" max="5614" width="12.140625" style="18" customWidth="1"/>
    <col min="5615" max="5844" width="9.140625" style="18"/>
    <col min="5845" max="5845" width="12.5703125" style="18" customWidth="1"/>
    <col min="5846" max="5851" width="10.7109375" style="18" customWidth="1"/>
    <col min="5852" max="5852" width="12.140625" style="18" customWidth="1"/>
    <col min="5853" max="5853" width="9.140625" style="18"/>
    <col min="5854" max="5854" width="12.5703125" style="18" customWidth="1"/>
    <col min="5855" max="5860" width="10.7109375" style="18" customWidth="1"/>
    <col min="5861" max="5861" width="12.140625" style="18" customWidth="1"/>
    <col min="5862" max="5862" width="9.140625" style="18"/>
    <col min="5863" max="5863" width="12.5703125" style="18" customWidth="1"/>
    <col min="5864" max="5869" width="10.7109375" style="18" customWidth="1"/>
    <col min="5870" max="5870" width="12.140625" style="18" customWidth="1"/>
    <col min="5871" max="6100" width="9.140625" style="18"/>
    <col min="6101" max="6101" width="12.5703125" style="18" customWidth="1"/>
    <col min="6102" max="6107" width="10.7109375" style="18" customWidth="1"/>
    <col min="6108" max="6108" width="12.140625" style="18" customWidth="1"/>
    <col min="6109" max="6109" width="9.140625" style="18"/>
    <col min="6110" max="6110" width="12.5703125" style="18" customWidth="1"/>
    <col min="6111" max="6116" width="10.7109375" style="18" customWidth="1"/>
    <col min="6117" max="6117" width="12.140625" style="18" customWidth="1"/>
    <col min="6118" max="6118" width="9.140625" style="18"/>
    <col min="6119" max="6119" width="12.5703125" style="18" customWidth="1"/>
    <col min="6120" max="6125" width="10.7109375" style="18" customWidth="1"/>
    <col min="6126" max="6126" width="12.140625" style="18" customWidth="1"/>
    <col min="6127" max="6356" width="9.140625" style="18"/>
    <col min="6357" max="6357" width="12.5703125" style="18" customWidth="1"/>
    <col min="6358" max="6363" width="10.7109375" style="18" customWidth="1"/>
    <col min="6364" max="6364" width="12.140625" style="18" customWidth="1"/>
    <col min="6365" max="6365" width="9.140625" style="18"/>
    <col min="6366" max="6366" width="12.5703125" style="18" customWidth="1"/>
    <col min="6367" max="6372" width="10.7109375" style="18" customWidth="1"/>
    <col min="6373" max="6373" width="12.140625" style="18" customWidth="1"/>
    <col min="6374" max="6374" width="9.140625" style="18"/>
    <col min="6375" max="6375" width="12.5703125" style="18" customWidth="1"/>
    <col min="6376" max="6381" width="10.7109375" style="18" customWidth="1"/>
    <col min="6382" max="6382" width="12.140625" style="18" customWidth="1"/>
    <col min="6383" max="6612" width="9.140625" style="18"/>
    <col min="6613" max="6613" width="12.5703125" style="18" customWidth="1"/>
    <col min="6614" max="6619" width="10.7109375" style="18" customWidth="1"/>
    <col min="6620" max="6620" width="12.140625" style="18" customWidth="1"/>
    <col min="6621" max="6621" width="9.140625" style="18"/>
    <col min="6622" max="6622" width="12.5703125" style="18" customWidth="1"/>
    <col min="6623" max="6628" width="10.7109375" style="18" customWidth="1"/>
    <col min="6629" max="6629" width="12.140625" style="18" customWidth="1"/>
    <col min="6630" max="6630" width="9.140625" style="18"/>
    <col min="6631" max="6631" width="12.5703125" style="18" customWidth="1"/>
    <col min="6632" max="6637" width="10.7109375" style="18" customWidth="1"/>
    <col min="6638" max="6638" width="12.140625" style="18" customWidth="1"/>
    <col min="6639" max="6868" width="9.140625" style="18"/>
    <col min="6869" max="6869" width="12.5703125" style="18" customWidth="1"/>
    <col min="6870" max="6875" width="10.7109375" style="18" customWidth="1"/>
    <col min="6876" max="6876" width="12.140625" style="18" customWidth="1"/>
    <col min="6877" max="6877" width="9.140625" style="18"/>
    <col min="6878" max="6878" width="12.5703125" style="18" customWidth="1"/>
    <col min="6879" max="6884" width="10.7109375" style="18" customWidth="1"/>
    <col min="6885" max="6885" width="12.140625" style="18" customWidth="1"/>
    <col min="6886" max="6886" width="9.140625" style="18"/>
    <col min="6887" max="6887" width="12.5703125" style="18" customWidth="1"/>
    <col min="6888" max="6893" width="10.7109375" style="18" customWidth="1"/>
    <col min="6894" max="6894" width="12.140625" style="18" customWidth="1"/>
    <col min="6895" max="7124" width="9.140625" style="18"/>
    <col min="7125" max="7125" width="12.5703125" style="18" customWidth="1"/>
    <col min="7126" max="7131" width="10.7109375" style="18" customWidth="1"/>
    <col min="7132" max="7132" width="12.140625" style="18" customWidth="1"/>
    <col min="7133" max="7133" width="9.140625" style="18"/>
    <col min="7134" max="7134" width="12.5703125" style="18" customWidth="1"/>
    <col min="7135" max="7140" width="10.7109375" style="18" customWidth="1"/>
    <col min="7141" max="7141" width="12.140625" style="18" customWidth="1"/>
    <col min="7142" max="7142" width="9.140625" style="18"/>
    <col min="7143" max="7143" width="12.5703125" style="18" customWidth="1"/>
    <col min="7144" max="7149" width="10.7109375" style="18" customWidth="1"/>
    <col min="7150" max="7150" width="12.140625" style="18" customWidth="1"/>
    <col min="7151" max="7380" width="9.140625" style="18"/>
    <col min="7381" max="7381" width="12.5703125" style="18" customWidth="1"/>
    <col min="7382" max="7387" width="10.7109375" style="18" customWidth="1"/>
    <col min="7388" max="7388" width="12.140625" style="18" customWidth="1"/>
    <col min="7389" max="7389" width="9.140625" style="18"/>
    <col min="7390" max="7390" width="12.5703125" style="18" customWidth="1"/>
    <col min="7391" max="7396" width="10.7109375" style="18" customWidth="1"/>
    <col min="7397" max="7397" width="12.140625" style="18" customWidth="1"/>
    <col min="7398" max="7398" width="9.140625" style="18"/>
    <col min="7399" max="7399" width="12.5703125" style="18" customWidth="1"/>
    <col min="7400" max="7405" width="10.7109375" style="18" customWidth="1"/>
    <col min="7406" max="7406" width="12.140625" style="18" customWidth="1"/>
    <col min="7407" max="7636" width="9.140625" style="18"/>
    <col min="7637" max="7637" width="12.5703125" style="18" customWidth="1"/>
    <col min="7638" max="7643" width="10.7109375" style="18" customWidth="1"/>
    <col min="7644" max="7644" width="12.140625" style="18" customWidth="1"/>
    <col min="7645" max="7645" width="9.140625" style="18"/>
    <col min="7646" max="7646" width="12.5703125" style="18" customWidth="1"/>
    <col min="7647" max="7652" width="10.7109375" style="18" customWidth="1"/>
    <col min="7653" max="7653" width="12.140625" style="18" customWidth="1"/>
    <col min="7654" max="7654" width="9.140625" style="18"/>
    <col min="7655" max="7655" width="12.5703125" style="18" customWidth="1"/>
    <col min="7656" max="7661" width="10.7109375" style="18" customWidth="1"/>
    <col min="7662" max="7662" width="12.140625" style="18" customWidth="1"/>
    <col min="7663" max="7892" width="9.140625" style="18"/>
    <col min="7893" max="7893" width="12.5703125" style="18" customWidth="1"/>
    <col min="7894" max="7899" width="10.7109375" style="18" customWidth="1"/>
    <col min="7900" max="7900" width="12.140625" style="18" customWidth="1"/>
    <col min="7901" max="7901" width="9.140625" style="18"/>
    <col min="7902" max="7902" width="12.5703125" style="18" customWidth="1"/>
    <col min="7903" max="7908" width="10.7109375" style="18" customWidth="1"/>
    <col min="7909" max="7909" width="12.140625" style="18" customWidth="1"/>
    <col min="7910" max="7910" width="9.140625" style="18"/>
    <col min="7911" max="7911" width="12.5703125" style="18" customWidth="1"/>
    <col min="7912" max="7917" width="10.7109375" style="18" customWidth="1"/>
    <col min="7918" max="7918" width="12.140625" style="18" customWidth="1"/>
    <col min="7919" max="8148" width="9.140625" style="18"/>
    <col min="8149" max="8149" width="12.5703125" style="18" customWidth="1"/>
    <col min="8150" max="8155" width="10.7109375" style="18" customWidth="1"/>
    <col min="8156" max="8156" width="12.140625" style="18" customWidth="1"/>
    <col min="8157" max="8157" width="9.140625" style="18"/>
    <col min="8158" max="8158" width="12.5703125" style="18" customWidth="1"/>
    <col min="8159" max="8164" width="10.7109375" style="18" customWidth="1"/>
    <col min="8165" max="8165" width="12.140625" style="18" customWidth="1"/>
    <col min="8166" max="8166" width="9.140625" style="18"/>
    <col min="8167" max="8167" width="12.5703125" style="18" customWidth="1"/>
    <col min="8168" max="8173" width="10.7109375" style="18" customWidth="1"/>
    <col min="8174" max="8174" width="12.140625" style="18" customWidth="1"/>
    <col min="8175" max="8404" width="9.140625" style="18"/>
    <col min="8405" max="8405" width="12.5703125" style="18" customWidth="1"/>
    <col min="8406" max="8411" width="10.7109375" style="18" customWidth="1"/>
    <col min="8412" max="8412" width="12.140625" style="18" customWidth="1"/>
    <col min="8413" max="8413" width="9.140625" style="18"/>
    <col min="8414" max="8414" width="12.5703125" style="18" customWidth="1"/>
    <col min="8415" max="8420" width="10.7109375" style="18" customWidth="1"/>
    <col min="8421" max="8421" width="12.140625" style="18" customWidth="1"/>
    <col min="8422" max="8422" width="9.140625" style="18"/>
    <col min="8423" max="8423" width="12.5703125" style="18" customWidth="1"/>
    <col min="8424" max="8429" width="10.7109375" style="18" customWidth="1"/>
    <col min="8430" max="8430" width="12.140625" style="18" customWidth="1"/>
    <col min="8431" max="8660" width="9.140625" style="18"/>
    <col min="8661" max="8661" width="12.5703125" style="18" customWidth="1"/>
    <col min="8662" max="8667" width="10.7109375" style="18" customWidth="1"/>
    <col min="8668" max="8668" width="12.140625" style="18" customWidth="1"/>
    <col min="8669" max="8669" width="9.140625" style="18"/>
    <col min="8670" max="8670" width="12.5703125" style="18" customWidth="1"/>
    <col min="8671" max="8676" width="10.7109375" style="18" customWidth="1"/>
    <col min="8677" max="8677" width="12.140625" style="18" customWidth="1"/>
    <col min="8678" max="8678" width="9.140625" style="18"/>
    <col min="8679" max="8679" width="12.5703125" style="18" customWidth="1"/>
    <col min="8680" max="8685" width="10.7109375" style="18" customWidth="1"/>
    <col min="8686" max="8686" width="12.140625" style="18" customWidth="1"/>
    <col min="8687" max="8916" width="9.140625" style="18"/>
    <col min="8917" max="8917" width="12.5703125" style="18" customWidth="1"/>
    <col min="8918" max="8923" width="10.7109375" style="18" customWidth="1"/>
    <col min="8924" max="8924" width="12.140625" style="18" customWidth="1"/>
    <col min="8925" max="8925" width="9.140625" style="18"/>
    <col min="8926" max="8926" width="12.5703125" style="18" customWidth="1"/>
    <col min="8927" max="8932" width="10.7109375" style="18" customWidth="1"/>
    <col min="8933" max="8933" width="12.140625" style="18" customWidth="1"/>
    <col min="8934" max="8934" width="9.140625" style="18"/>
    <col min="8935" max="8935" width="12.5703125" style="18" customWidth="1"/>
    <col min="8936" max="8941" width="10.7109375" style="18" customWidth="1"/>
    <col min="8942" max="8942" width="12.140625" style="18" customWidth="1"/>
    <col min="8943" max="9172" width="9.140625" style="18"/>
    <col min="9173" max="9173" width="12.5703125" style="18" customWidth="1"/>
    <col min="9174" max="9179" width="10.7109375" style="18" customWidth="1"/>
    <col min="9180" max="9180" width="12.140625" style="18" customWidth="1"/>
    <col min="9181" max="9181" width="9.140625" style="18"/>
    <col min="9182" max="9182" width="12.5703125" style="18" customWidth="1"/>
    <col min="9183" max="9188" width="10.7109375" style="18" customWidth="1"/>
    <col min="9189" max="9189" width="12.140625" style="18" customWidth="1"/>
    <col min="9190" max="9190" width="9.140625" style="18"/>
    <col min="9191" max="9191" width="12.5703125" style="18" customWidth="1"/>
    <col min="9192" max="9197" width="10.7109375" style="18" customWidth="1"/>
    <col min="9198" max="9198" width="12.140625" style="18" customWidth="1"/>
    <col min="9199" max="9428" width="9.140625" style="18"/>
    <col min="9429" max="9429" width="12.5703125" style="18" customWidth="1"/>
    <col min="9430" max="9435" width="10.7109375" style="18" customWidth="1"/>
    <col min="9436" max="9436" width="12.140625" style="18" customWidth="1"/>
    <col min="9437" max="9437" width="9.140625" style="18"/>
    <col min="9438" max="9438" width="12.5703125" style="18" customWidth="1"/>
    <col min="9439" max="9444" width="10.7109375" style="18" customWidth="1"/>
    <col min="9445" max="9445" width="12.140625" style="18" customWidth="1"/>
    <col min="9446" max="9446" width="9.140625" style="18"/>
    <col min="9447" max="9447" width="12.5703125" style="18" customWidth="1"/>
    <col min="9448" max="9453" width="10.7109375" style="18" customWidth="1"/>
    <col min="9454" max="9454" width="12.140625" style="18" customWidth="1"/>
    <col min="9455" max="9684" width="9.140625" style="18"/>
    <col min="9685" max="9685" width="12.5703125" style="18" customWidth="1"/>
    <col min="9686" max="9691" width="10.7109375" style="18" customWidth="1"/>
    <col min="9692" max="9692" width="12.140625" style="18" customWidth="1"/>
    <col min="9693" max="9693" width="9.140625" style="18"/>
    <col min="9694" max="9694" width="12.5703125" style="18" customWidth="1"/>
    <col min="9695" max="9700" width="10.7109375" style="18" customWidth="1"/>
    <col min="9701" max="9701" width="12.140625" style="18" customWidth="1"/>
    <col min="9702" max="9702" width="9.140625" style="18"/>
    <col min="9703" max="9703" width="12.5703125" style="18" customWidth="1"/>
    <col min="9704" max="9709" width="10.7109375" style="18" customWidth="1"/>
    <col min="9710" max="9710" width="12.140625" style="18" customWidth="1"/>
    <col min="9711" max="9940" width="9.140625" style="18"/>
    <col min="9941" max="9941" width="12.5703125" style="18" customWidth="1"/>
    <col min="9942" max="9947" width="10.7109375" style="18" customWidth="1"/>
    <col min="9948" max="9948" width="12.140625" style="18" customWidth="1"/>
    <col min="9949" max="9949" width="9.140625" style="18"/>
    <col min="9950" max="9950" width="12.5703125" style="18" customWidth="1"/>
    <col min="9951" max="9956" width="10.7109375" style="18" customWidth="1"/>
    <col min="9957" max="9957" width="12.140625" style="18" customWidth="1"/>
    <col min="9958" max="9958" width="9.140625" style="18"/>
    <col min="9959" max="9959" width="12.5703125" style="18" customWidth="1"/>
    <col min="9960" max="9965" width="10.7109375" style="18" customWidth="1"/>
    <col min="9966" max="9966" width="12.140625" style="18" customWidth="1"/>
    <col min="9967" max="10196" width="9.140625" style="18"/>
    <col min="10197" max="10197" width="12.5703125" style="18" customWidth="1"/>
    <col min="10198" max="10203" width="10.7109375" style="18" customWidth="1"/>
    <col min="10204" max="10204" width="12.140625" style="18" customWidth="1"/>
    <col min="10205" max="10205" width="9.140625" style="18"/>
    <col min="10206" max="10206" width="12.5703125" style="18" customWidth="1"/>
    <col min="10207" max="10212" width="10.7109375" style="18" customWidth="1"/>
    <col min="10213" max="10213" width="12.140625" style="18" customWidth="1"/>
    <col min="10214" max="10214" width="9.140625" style="18"/>
    <col min="10215" max="10215" width="12.5703125" style="18" customWidth="1"/>
    <col min="10216" max="10221" width="10.7109375" style="18" customWidth="1"/>
    <col min="10222" max="10222" width="12.140625" style="18" customWidth="1"/>
    <col min="10223" max="10452" width="9.140625" style="18"/>
    <col min="10453" max="10453" width="12.5703125" style="18" customWidth="1"/>
    <col min="10454" max="10459" width="10.7109375" style="18" customWidth="1"/>
    <col min="10460" max="10460" width="12.140625" style="18" customWidth="1"/>
    <col min="10461" max="10461" width="9.140625" style="18"/>
    <col min="10462" max="10462" width="12.5703125" style="18" customWidth="1"/>
    <col min="10463" max="10468" width="10.7109375" style="18" customWidth="1"/>
    <col min="10469" max="10469" width="12.140625" style="18" customWidth="1"/>
    <col min="10470" max="10470" width="9.140625" style="18"/>
    <col min="10471" max="10471" width="12.5703125" style="18" customWidth="1"/>
    <col min="10472" max="10477" width="10.7109375" style="18" customWidth="1"/>
    <col min="10478" max="10478" width="12.140625" style="18" customWidth="1"/>
    <col min="10479" max="10708" width="9.140625" style="18"/>
    <col min="10709" max="10709" width="12.5703125" style="18" customWidth="1"/>
    <col min="10710" max="10715" width="10.7109375" style="18" customWidth="1"/>
    <col min="10716" max="10716" width="12.140625" style="18" customWidth="1"/>
    <col min="10717" max="10717" width="9.140625" style="18"/>
    <col min="10718" max="10718" width="12.5703125" style="18" customWidth="1"/>
    <col min="10719" max="10724" width="10.7109375" style="18" customWidth="1"/>
    <col min="10725" max="10725" width="12.140625" style="18" customWidth="1"/>
    <col min="10726" max="10726" width="9.140625" style="18"/>
    <col min="10727" max="10727" width="12.5703125" style="18" customWidth="1"/>
    <col min="10728" max="10733" width="10.7109375" style="18" customWidth="1"/>
    <col min="10734" max="10734" width="12.140625" style="18" customWidth="1"/>
    <col min="10735" max="10964" width="9.140625" style="18"/>
    <col min="10965" max="10965" width="12.5703125" style="18" customWidth="1"/>
    <col min="10966" max="10971" width="10.7109375" style="18" customWidth="1"/>
    <col min="10972" max="10972" width="12.140625" style="18" customWidth="1"/>
    <col min="10973" max="10973" width="9.140625" style="18"/>
    <col min="10974" max="10974" width="12.5703125" style="18" customWidth="1"/>
    <col min="10975" max="10980" width="10.7109375" style="18" customWidth="1"/>
    <col min="10981" max="10981" width="12.140625" style="18" customWidth="1"/>
    <col min="10982" max="10982" width="9.140625" style="18"/>
    <col min="10983" max="10983" width="12.5703125" style="18" customWidth="1"/>
    <col min="10984" max="10989" width="10.7109375" style="18" customWidth="1"/>
    <col min="10990" max="10990" width="12.140625" style="18" customWidth="1"/>
    <col min="10991" max="11220" width="9.140625" style="18"/>
    <col min="11221" max="11221" width="12.5703125" style="18" customWidth="1"/>
    <col min="11222" max="11227" width="10.7109375" style="18" customWidth="1"/>
    <col min="11228" max="11228" width="12.140625" style="18" customWidth="1"/>
    <col min="11229" max="11229" width="9.140625" style="18"/>
    <col min="11230" max="11230" width="12.5703125" style="18" customWidth="1"/>
    <col min="11231" max="11236" width="10.7109375" style="18" customWidth="1"/>
    <col min="11237" max="11237" width="12.140625" style="18" customWidth="1"/>
    <col min="11238" max="11238" width="9.140625" style="18"/>
    <col min="11239" max="11239" width="12.5703125" style="18" customWidth="1"/>
    <col min="11240" max="11245" width="10.7109375" style="18" customWidth="1"/>
    <col min="11246" max="11246" width="12.140625" style="18" customWidth="1"/>
    <col min="11247" max="11476" width="9.140625" style="18"/>
    <col min="11477" max="11477" width="12.5703125" style="18" customWidth="1"/>
    <col min="11478" max="11483" width="10.7109375" style="18" customWidth="1"/>
    <col min="11484" max="11484" width="12.140625" style="18" customWidth="1"/>
    <col min="11485" max="11485" width="9.140625" style="18"/>
    <col min="11486" max="11486" width="12.5703125" style="18" customWidth="1"/>
    <col min="11487" max="11492" width="10.7109375" style="18" customWidth="1"/>
    <col min="11493" max="11493" width="12.140625" style="18" customWidth="1"/>
    <col min="11494" max="11494" width="9.140625" style="18"/>
    <col min="11495" max="11495" width="12.5703125" style="18" customWidth="1"/>
    <col min="11496" max="11501" width="10.7109375" style="18" customWidth="1"/>
    <col min="11502" max="11502" width="12.140625" style="18" customWidth="1"/>
    <col min="11503" max="11732" width="9.140625" style="18"/>
    <col min="11733" max="11733" width="12.5703125" style="18" customWidth="1"/>
    <col min="11734" max="11739" width="10.7109375" style="18" customWidth="1"/>
    <col min="11740" max="11740" width="12.140625" style="18" customWidth="1"/>
    <col min="11741" max="11741" width="9.140625" style="18"/>
    <col min="11742" max="11742" width="12.5703125" style="18" customWidth="1"/>
    <col min="11743" max="11748" width="10.7109375" style="18" customWidth="1"/>
    <col min="11749" max="11749" width="12.140625" style="18" customWidth="1"/>
    <col min="11750" max="11750" width="9.140625" style="18"/>
    <col min="11751" max="11751" width="12.5703125" style="18" customWidth="1"/>
    <col min="11752" max="11757" width="10.7109375" style="18" customWidth="1"/>
    <col min="11758" max="11758" width="12.140625" style="18" customWidth="1"/>
    <col min="11759" max="11988" width="9.140625" style="18"/>
    <col min="11989" max="11989" width="12.5703125" style="18" customWidth="1"/>
    <col min="11990" max="11995" width="10.7109375" style="18" customWidth="1"/>
    <col min="11996" max="11996" width="12.140625" style="18" customWidth="1"/>
    <col min="11997" max="11997" width="9.140625" style="18"/>
    <col min="11998" max="11998" width="12.5703125" style="18" customWidth="1"/>
    <col min="11999" max="12004" width="10.7109375" style="18" customWidth="1"/>
    <col min="12005" max="12005" width="12.140625" style="18" customWidth="1"/>
    <col min="12006" max="12006" width="9.140625" style="18"/>
    <col min="12007" max="12007" width="12.5703125" style="18" customWidth="1"/>
    <col min="12008" max="12013" width="10.7109375" style="18" customWidth="1"/>
    <col min="12014" max="12014" width="12.140625" style="18" customWidth="1"/>
    <col min="12015" max="12244" width="9.140625" style="18"/>
    <col min="12245" max="12245" width="12.5703125" style="18" customWidth="1"/>
    <col min="12246" max="12251" width="10.7109375" style="18" customWidth="1"/>
    <col min="12252" max="12252" width="12.140625" style="18" customWidth="1"/>
    <col min="12253" max="12253" width="9.140625" style="18"/>
    <col min="12254" max="12254" width="12.5703125" style="18" customWidth="1"/>
    <col min="12255" max="12260" width="10.7109375" style="18" customWidth="1"/>
    <col min="12261" max="12261" width="12.140625" style="18" customWidth="1"/>
    <col min="12262" max="12262" width="9.140625" style="18"/>
    <col min="12263" max="12263" width="12.5703125" style="18" customWidth="1"/>
    <col min="12264" max="12269" width="10.7109375" style="18" customWidth="1"/>
    <col min="12270" max="12270" width="12.140625" style="18" customWidth="1"/>
    <col min="12271" max="12500" width="9.140625" style="18"/>
    <col min="12501" max="12501" width="12.5703125" style="18" customWidth="1"/>
    <col min="12502" max="12507" width="10.7109375" style="18" customWidth="1"/>
    <col min="12508" max="12508" width="12.140625" style="18" customWidth="1"/>
    <col min="12509" max="12509" width="9.140625" style="18"/>
    <col min="12510" max="12510" width="12.5703125" style="18" customWidth="1"/>
    <col min="12511" max="12516" width="10.7109375" style="18" customWidth="1"/>
    <col min="12517" max="12517" width="12.140625" style="18" customWidth="1"/>
    <col min="12518" max="12518" width="9.140625" style="18"/>
    <col min="12519" max="12519" width="12.5703125" style="18" customWidth="1"/>
    <col min="12520" max="12525" width="10.7109375" style="18" customWidth="1"/>
    <col min="12526" max="12526" width="12.140625" style="18" customWidth="1"/>
    <col min="12527" max="12756" width="9.140625" style="18"/>
    <col min="12757" max="12757" width="12.5703125" style="18" customWidth="1"/>
    <col min="12758" max="12763" width="10.7109375" style="18" customWidth="1"/>
    <col min="12764" max="12764" width="12.140625" style="18" customWidth="1"/>
    <col min="12765" max="12765" width="9.140625" style="18"/>
    <col min="12766" max="12766" width="12.5703125" style="18" customWidth="1"/>
    <col min="12767" max="12772" width="10.7109375" style="18" customWidth="1"/>
    <col min="12773" max="12773" width="12.140625" style="18" customWidth="1"/>
    <col min="12774" max="12774" width="9.140625" style="18"/>
    <col min="12775" max="12775" width="12.5703125" style="18" customWidth="1"/>
    <col min="12776" max="12781" width="10.7109375" style="18" customWidth="1"/>
    <col min="12782" max="12782" width="12.140625" style="18" customWidth="1"/>
    <col min="12783" max="13012" width="9.140625" style="18"/>
    <col min="13013" max="13013" width="12.5703125" style="18" customWidth="1"/>
    <col min="13014" max="13019" width="10.7109375" style="18" customWidth="1"/>
    <col min="13020" max="13020" width="12.140625" style="18" customWidth="1"/>
    <col min="13021" max="13021" width="9.140625" style="18"/>
    <col min="13022" max="13022" width="12.5703125" style="18" customWidth="1"/>
    <col min="13023" max="13028" width="10.7109375" style="18" customWidth="1"/>
    <col min="13029" max="13029" width="12.140625" style="18" customWidth="1"/>
    <col min="13030" max="13030" width="9.140625" style="18"/>
    <col min="13031" max="13031" width="12.5703125" style="18" customWidth="1"/>
    <col min="13032" max="13037" width="10.7109375" style="18" customWidth="1"/>
    <col min="13038" max="13038" width="12.140625" style="18" customWidth="1"/>
    <col min="13039" max="13268" width="9.140625" style="18"/>
    <col min="13269" max="13269" width="12.5703125" style="18" customWidth="1"/>
    <col min="13270" max="13275" width="10.7109375" style="18" customWidth="1"/>
    <col min="13276" max="13276" width="12.140625" style="18" customWidth="1"/>
    <col min="13277" max="13277" width="9.140625" style="18"/>
    <col min="13278" max="13278" width="12.5703125" style="18" customWidth="1"/>
    <col min="13279" max="13284" width="10.7109375" style="18" customWidth="1"/>
    <col min="13285" max="13285" width="12.140625" style="18" customWidth="1"/>
    <col min="13286" max="13286" width="9.140625" style="18"/>
    <col min="13287" max="13287" width="12.5703125" style="18" customWidth="1"/>
    <col min="13288" max="13293" width="10.7109375" style="18" customWidth="1"/>
    <col min="13294" max="13294" width="12.140625" style="18" customWidth="1"/>
    <col min="13295" max="13524" width="9.140625" style="18"/>
    <col min="13525" max="13525" width="12.5703125" style="18" customWidth="1"/>
    <col min="13526" max="13531" width="10.7109375" style="18" customWidth="1"/>
    <col min="13532" max="13532" width="12.140625" style="18" customWidth="1"/>
    <col min="13533" max="13533" width="9.140625" style="18"/>
    <col min="13534" max="13534" width="12.5703125" style="18" customWidth="1"/>
    <col min="13535" max="13540" width="10.7109375" style="18" customWidth="1"/>
    <col min="13541" max="13541" width="12.140625" style="18" customWidth="1"/>
    <col min="13542" max="13542" width="9.140625" style="18"/>
    <col min="13543" max="13543" width="12.5703125" style="18" customWidth="1"/>
    <col min="13544" max="13549" width="10.7109375" style="18" customWidth="1"/>
    <col min="13550" max="13550" width="12.140625" style="18" customWidth="1"/>
    <col min="13551" max="13780" width="9.140625" style="18"/>
    <col min="13781" max="13781" width="12.5703125" style="18" customWidth="1"/>
    <col min="13782" max="13787" width="10.7109375" style="18" customWidth="1"/>
    <col min="13788" max="13788" width="12.140625" style="18" customWidth="1"/>
    <col min="13789" max="13789" width="9.140625" style="18"/>
    <col min="13790" max="13790" width="12.5703125" style="18" customWidth="1"/>
    <col min="13791" max="13796" width="10.7109375" style="18" customWidth="1"/>
    <col min="13797" max="13797" width="12.140625" style="18" customWidth="1"/>
    <col min="13798" max="13798" width="9.140625" style="18"/>
    <col min="13799" max="13799" width="12.5703125" style="18" customWidth="1"/>
    <col min="13800" max="13805" width="10.7109375" style="18" customWidth="1"/>
    <col min="13806" max="13806" width="12.140625" style="18" customWidth="1"/>
    <col min="13807" max="14036" width="9.140625" style="18"/>
    <col min="14037" max="14037" width="12.5703125" style="18" customWidth="1"/>
    <col min="14038" max="14043" width="10.7109375" style="18" customWidth="1"/>
    <col min="14044" max="14044" width="12.140625" style="18" customWidth="1"/>
    <col min="14045" max="14045" width="9.140625" style="18"/>
    <col min="14046" max="14046" width="12.5703125" style="18" customWidth="1"/>
    <col min="14047" max="14052" width="10.7109375" style="18" customWidth="1"/>
    <col min="14053" max="14053" width="12.140625" style="18" customWidth="1"/>
    <col min="14054" max="14054" width="9.140625" style="18"/>
    <col min="14055" max="14055" width="12.5703125" style="18" customWidth="1"/>
    <col min="14056" max="14061" width="10.7109375" style="18" customWidth="1"/>
    <col min="14062" max="14062" width="12.140625" style="18" customWidth="1"/>
    <col min="14063" max="14292" width="9.140625" style="18"/>
    <col min="14293" max="14293" width="12.5703125" style="18" customWidth="1"/>
    <col min="14294" max="14299" width="10.7109375" style="18" customWidth="1"/>
    <col min="14300" max="14300" width="12.140625" style="18" customWidth="1"/>
    <col min="14301" max="14301" width="9.140625" style="18"/>
    <col min="14302" max="14302" width="12.5703125" style="18" customWidth="1"/>
    <col min="14303" max="14308" width="10.7109375" style="18" customWidth="1"/>
    <col min="14309" max="14309" width="12.140625" style="18" customWidth="1"/>
    <col min="14310" max="14310" width="9.140625" style="18"/>
    <col min="14311" max="14311" width="12.5703125" style="18" customWidth="1"/>
    <col min="14312" max="14317" width="10.7109375" style="18" customWidth="1"/>
    <col min="14318" max="14318" width="12.140625" style="18" customWidth="1"/>
    <col min="14319" max="14548" width="9.140625" style="18"/>
    <col min="14549" max="14549" width="12.5703125" style="18" customWidth="1"/>
    <col min="14550" max="14555" width="10.7109375" style="18" customWidth="1"/>
    <col min="14556" max="14556" width="12.140625" style="18" customWidth="1"/>
    <col min="14557" max="14557" width="9.140625" style="18"/>
    <col min="14558" max="14558" width="12.5703125" style="18" customWidth="1"/>
    <col min="14559" max="14564" width="10.7109375" style="18" customWidth="1"/>
    <col min="14565" max="14565" width="12.140625" style="18" customWidth="1"/>
    <col min="14566" max="14566" width="9.140625" style="18"/>
    <col min="14567" max="14567" width="12.5703125" style="18" customWidth="1"/>
    <col min="14568" max="14573" width="10.7109375" style="18" customWidth="1"/>
    <col min="14574" max="14574" width="12.140625" style="18" customWidth="1"/>
    <col min="14575" max="14804" width="9.140625" style="18"/>
    <col min="14805" max="14805" width="12.5703125" style="18" customWidth="1"/>
    <col min="14806" max="14811" width="10.7109375" style="18" customWidth="1"/>
    <col min="14812" max="14812" width="12.140625" style="18" customWidth="1"/>
    <col min="14813" max="14813" width="9.140625" style="18"/>
    <col min="14814" max="14814" width="12.5703125" style="18" customWidth="1"/>
    <col min="14815" max="14820" width="10.7109375" style="18" customWidth="1"/>
    <col min="14821" max="14821" width="12.140625" style="18" customWidth="1"/>
    <col min="14822" max="14822" width="9.140625" style="18"/>
    <col min="14823" max="14823" width="12.5703125" style="18" customWidth="1"/>
    <col min="14824" max="14829" width="10.7109375" style="18" customWidth="1"/>
    <col min="14830" max="14830" width="12.140625" style="18" customWidth="1"/>
    <col min="14831" max="15060" width="9.140625" style="18"/>
    <col min="15061" max="15061" width="12.5703125" style="18" customWidth="1"/>
    <col min="15062" max="15067" width="10.7109375" style="18" customWidth="1"/>
    <col min="15068" max="15068" width="12.140625" style="18" customWidth="1"/>
    <col min="15069" max="15069" width="9.140625" style="18"/>
    <col min="15070" max="15070" width="12.5703125" style="18" customWidth="1"/>
    <col min="15071" max="15076" width="10.7109375" style="18" customWidth="1"/>
    <col min="15077" max="15077" width="12.140625" style="18" customWidth="1"/>
    <col min="15078" max="15078" width="9.140625" style="18"/>
    <col min="15079" max="15079" width="12.5703125" style="18" customWidth="1"/>
    <col min="15080" max="15085" width="10.7109375" style="18" customWidth="1"/>
    <col min="15086" max="15086" width="12.140625" style="18" customWidth="1"/>
    <col min="15087" max="15316" width="9.140625" style="18"/>
    <col min="15317" max="15317" width="12.5703125" style="18" customWidth="1"/>
    <col min="15318" max="15323" width="10.7109375" style="18" customWidth="1"/>
    <col min="15324" max="15324" width="12.140625" style="18" customWidth="1"/>
    <col min="15325" max="15325" width="9.140625" style="18"/>
    <col min="15326" max="15326" width="12.5703125" style="18" customWidth="1"/>
    <col min="15327" max="15332" width="10.7109375" style="18" customWidth="1"/>
    <col min="15333" max="15333" width="12.140625" style="18" customWidth="1"/>
    <col min="15334" max="15334" width="9.140625" style="18"/>
    <col min="15335" max="15335" width="12.5703125" style="18" customWidth="1"/>
    <col min="15336" max="15341" width="10.7109375" style="18" customWidth="1"/>
    <col min="15342" max="15342" width="12.140625" style="18" customWidth="1"/>
    <col min="15343" max="15572" width="9.140625" style="18"/>
    <col min="15573" max="15573" width="12.5703125" style="18" customWidth="1"/>
    <col min="15574" max="15579" width="10.7109375" style="18" customWidth="1"/>
    <col min="15580" max="15580" width="12.140625" style="18" customWidth="1"/>
    <col min="15581" max="15581" width="9.140625" style="18"/>
    <col min="15582" max="15582" width="12.5703125" style="18" customWidth="1"/>
    <col min="15583" max="15588" width="10.7109375" style="18" customWidth="1"/>
    <col min="15589" max="15589" width="12.140625" style="18" customWidth="1"/>
    <col min="15590" max="15590" width="9.140625" style="18"/>
    <col min="15591" max="15591" width="12.5703125" style="18" customWidth="1"/>
    <col min="15592" max="15597" width="10.7109375" style="18" customWidth="1"/>
    <col min="15598" max="15598" width="12.140625" style="18" customWidth="1"/>
    <col min="15599" max="15828" width="9.140625" style="18"/>
    <col min="15829" max="15829" width="12.5703125" style="18" customWidth="1"/>
    <col min="15830" max="15835" width="10.7109375" style="18" customWidth="1"/>
    <col min="15836" max="15836" width="12.140625" style="18" customWidth="1"/>
    <col min="15837" max="15837" width="9.140625" style="18"/>
    <col min="15838" max="15838" width="12.5703125" style="18" customWidth="1"/>
    <col min="15839" max="15844" width="10.7109375" style="18" customWidth="1"/>
    <col min="15845" max="15845" width="12.140625" style="18" customWidth="1"/>
    <col min="15846" max="15846" width="9.140625" style="18"/>
    <col min="15847" max="15847" width="12.5703125" style="18" customWidth="1"/>
    <col min="15848" max="15853" width="10.7109375" style="18" customWidth="1"/>
    <col min="15854" max="15854" width="12.140625" style="18" customWidth="1"/>
    <col min="15855" max="16084" width="9.140625" style="18"/>
    <col min="16085" max="16085" width="12.5703125" style="18" customWidth="1"/>
    <col min="16086" max="16091" width="10.7109375" style="18" customWidth="1"/>
    <col min="16092" max="16092" width="12.140625" style="18" customWidth="1"/>
    <col min="16093" max="16093" width="9.140625" style="18"/>
    <col min="16094" max="16094" width="12.5703125" style="18" customWidth="1"/>
    <col min="16095" max="16100" width="10.7109375" style="18" customWidth="1"/>
    <col min="16101" max="16101" width="12.140625" style="18" customWidth="1"/>
    <col min="16102" max="16102" width="9.140625" style="18"/>
    <col min="16103" max="16103" width="12.5703125" style="18" customWidth="1"/>
    <col min="16104" max="16109" width="10.7109375" style="18" customWidth="1"/>
    <col min="16110" max="16110" width="12.140625" style="18" customWidth="1"/>
    <col min="16111" max="16384" width="9.140625" style="18"/>
  </cols>
  <sheetData>
    <row r="1" spans="1:11" x14ac:dyDescent="0.25">
      <c r="A1" s="17" t="s">
        <v>25</v>
      </c>
    </row>
    <row r="2" spans="1:11" s="36" customFormat="1" ht="25.5" customHeight="1" x14ac:dyDescent="0.25">
      <c r="A2" s="435" t="s">
        <v>35</v>
      </c>
      <c r="B2" s="435"/>
      <c r="C2" s="435"/>
      <c r="D2" s="435"/>
      <c r="E2" s="435"/>
      <c r="F2" s="435"/>
      <c r="G2" s="435"/>
      <c r="H2" s="435"/>
      <c r="J2" s="413"/>
      <c r="K2" s="64"/>
    </row>
    <row r="3" spans="1:11" s="36" customFormat="1" ht="5.0999999999999996" customHeight="1" x14ac:dyDescent="0.25">
      <c r="A3" s="46"/>
      <c r="B3" s="23"/>
      <c r="C3" s="23"/>
      <c r="D3" s="23"/>
      <c r="E3" s="23"/>
      <c r="F3" s="23"/>
      <c r="G3" s="23"/>
      <c r="H3" s="23"/>
      <c r="J3" s="413"/>
      <c r="K3" s="64"/>
    </row>
    <row r="4" spans="1:11" s="23" customFormat="1" ht="22.5" customHeight="1" x14ac:dyDescent="0.25">
      <c r="A4" s="430" t="s">
        <v>27</v>
      </c>
      <c r="B4" s="24" t="s">
        <v>36</v>
      </c>
      <c r="C4" s="25"/>
      <c r="D4" s="25"/>
      <c r="E4" s="24" t="s">
        <v>37</v>
      </c>
      <c r="F4" s="47"/>
      <c r="G4" s="47"/>
      <c r="H4" s="430" t="s">
        <v>30</v>
      </c>
      <c r="J4" s="413"/>
      <c r="K4" s="64"/>
    </row>
    <row r="5" spans="1:11" s="23" customFormat="1" ht="20.100000000000001" customHeight="1" x14ac:dyDescent="0.25">
      <c r="A5" s="436"/>
      <c r="B5" s="430" t="s">
        <v>31</v>
      </c>
      <c r="C5" s="430" t="s">
        <v>32</v>
      </c>
      <c r="D5" s="430" t="s">
        <v>33</v>
      </c>
      <c r="E5" s="430" t="s">
        <v>31</v>
      </c>
      <c r="F5" s="430" t="s">
        <v>32</v>
      </c>
      <c r="G5" s="430" t="s">
        <v>33</v>
      </c>
      <c r="H5" s="434"/>
      <c r="J5" s="413"/>
      <c r="K5" s="64"/>
    </row>
    <row r="6" spans="1:11" s="23" customFormat="1" ht="8.25" customHeight="1" x14ac:dyDescent="0.2">
      <c r="A6" s="437"/>
      <c r="B6" s="437"/>
      <c r="C6" s="437"/>
      <c r="D6" s="437"/>
      <c r="E6" s="437"/>
      <c r="F6" s="437"/>
      <c r="G6" s="437"/>
      <c r="H6" s="433"/>
      <c r="J6" s="414"/>
      <c r="K6" s="417"/>
    </row>
    <row r="7" spans="1:11" s="51" customFormat="1" ht="20.100000000000001" customHeight="1" x14ac:dyDescent="0.2">
      <c r="A7" s="48">
        <v>2000</v>
      </c>
      <c r="B7" s="49">
        <v>49530</v>
      </c>
      <c r="C7" s="49">
        <v>28280</v>
      </c>
      <c r="D7" s="49">
        <v>21250</v>
      </c>
      <c r="E7" s="49">
        <v>49981</v>
      </c>
      <c r="F7" s="49">
        <v>29436</v>
      </c>
      <c r="G7" s="49">
        <v>20545</v>
      </c>
      <c r="H7" s="50">
        <v>-451</v>
      </c>
      <c r="J7" s="416"/>
      <c r="K7" s="419"/>
    </row>
    <row r="8" spans="1:11" s="51" customFormat="1" ht="20.100000000000001" customHeight="1" x14ac:dyDescent="0.2">
      <c r="A8" s="48">
        <v>2001</v>
      </c>
      <c r="B8" s="49">
        <v>52777</v>
      </c>
      <c r="C8" s="49">
        <v>30320</v>
      </c>
      <c r="D8" s="49">
        <v>22457</v>
      </c>
      <c r="E8" s="49">
        <v>52307</v>
      </c>
      <c r="F8" s="49">
        <v>30760</v>
      </c>
      <c r="G8" s="49">
        <v>21547</v>
      </c>
      <c r="H8" s="50">
        <v>470</v>
      </c>
      <c r="J8" s="416"/>
      <c r="K8" s="419"/>
    </row>
    <row r="9" spans="1:11" s="51" customFormat="1" ht="20.100000000000001" customHeight="1" x14ac:dyDescent="0.2">
      <c r="A9" s="48">
        <v>2002</v>
      </c>
      <c r="B9" s="49">
        <v>60355</v>
      </c>
      <c r="C9" s="49">
        <v>34647</v>
      </c>
      <c r="D9" s="49">
        <v>25708</v>
      </c>
      <c r="E9" s="49">
        <v>59984</v>
      </c>
      <c r="F9" s="49">
        <v>34004</v>
      </c>
      <c r="G9" s="49">
        <v>25980</v>
      </c>
      <c r="H9" s="50">
        <v>371</v>
      </c>
      <c r="J9" s="416"/>
      <c r="K9" s="419"/>
    </row>
    <row r="10" spans="1:11" s="51" customFormat="1" ht="20.100000000000001" customHeight="1" x14ac:dyDescent="0.2">
      <c r="A10" s="48">
        <v>2003</v>
      </c>
      <c r="B10" s="49">
        <v>63649</v>
      </c>
      <c r="C10" s="49">
        <v>37203</v>
      </c>
      <c r="D10" s="49">
        <v>26446</v>
      </c>
      <c r="E10" s="49">
        <v>63937</v>
      </c>
      <c r="F10" s="49">
        <v>37673</v>
      </c>
      <c r="G10" s="49">
        <v>26264</v>
      </c>
      <c r="H10" s="50">
        <v>-288</v>
      </c>
      <c r="J10" s="416"/>
      <c r="K10" s="419"/>
    </row>
    <row r="11" spans="1:11" s="51" customFormat="1" ht="20.100000000000001" customHeight="1" x14ac:dyDescent="0.2">
      <c r="A11" s="48">
        <v>2004</v>
      </c>
      <c r="B11" s="49">
        <v>60862</v>
      </c>
      <c r="C11" s="49">
        <v>34467</v>
      </c>
      <c r="D11" s="49">
        <v>26395</v>
      </c>
      <c r="E11" s="49">
        <v>60830</v>
      </c>
      <c r="F11" s="49">
        <v>34314</v>
      </c>
      <c r="G11" s="49">
        <v>26516</v>
      </c>
      <c r="H11" s="50">
        <v>32</v>
      </c>
      <c r="J11" s="416"/>
      <c r="K11" s="419"/>
    </row>
    <row r="12" spans="1:11" s="51" customFormat="1" ht="20.100000000000001" customHeight="1" x14ac:dyDescent="0.2">
      <c r="A12" s="48">
        <v>2005</v>
      </c>
      <c r="B12" s="49">
        <v>53534</v>
      </c>
      <c r="C12" s="49">
        <v>29805</v>
      </c>
      <c r="D12" s="49">
        <v>23729</v>
      </c>
      <c r="E12" s="49">
        <v>53987</v>
      </c>
      <c r="F12" s="49">
        <v>29447</v>
      </c>
      <c r="G12" s="49">
        <v>24540</v>
      </c>
      <c r="H12" s="50">
        <v>-453</v>
      </c>
      <c r="J12" s="416"/>
      <c r="K12" s="419"/>
    </row>
    <row r="13" spans="1:11" s="51" customFormat="1" ht="20.100000000000001" customHeight="1" x14ac:dyDescent="0.2">
      <c r="A13" s="48">
        <v>2006</v>
      </c>
      <c r="B13" s="49">
        <v>55368</v>
      </c>
      <c r="C13" s="49">
        <v>31395</v>
      </c>
      <c r="D13" s="49">
        <v>23973</v>
      </c>
      <c r="E13" s="49">
        <v>56015</v>
      </c>
      <c r="F13" s="49">
        <v>31822</v>
      </c>
      <c r="G13" s="49">
        <v>24193</v>
      </c>
      <c r="H13" s="50">
        <v>-647</v>
      </c>
      <c r="J13" s="416"/>
      <c r="K13" s="419"/>
    </row>
    <row r="14" spans="1:11" s="51" customFormat="1" ht="20.100000000000001" customHeight="1" x14ac:dyDescent="0.2">
      <c r="A14" s="48">
        <v>2007</v>
      </c>
      <c r="B14" s="49">
        <v>61617</v>
      </c>
      <c r="C14" s="49">
        <v>33991</v>
      </c>
      <c r="D14" s="49">
        <v>27626</v>
      </c>
      <c r="E14" s="49">
        <v>61595</v>
      </c>
      <c r="F14" s="49">
        <v>33735</v>
      </c>
      <c r="G14" s="49">
        <v>27860</v>
      </c>
      <c r="H14" s="50">
        <v>22</v>
      </c>
      <c r="J14" s="416"/>
      <c r="K14" s="419"/>
    </row>
    <row r="15" spans="1:11" s="51" customFormat="1" ht="20.100000000000001" customHeight="1" x14ac:dyDescent="0.2">
      <c r="A15" s="48">
        <v>2008</v>
      </c>
      <c r="B15" s="49">
        <v>54433</v>
      </c>
      <c r="C15" s="49">
        <v>29713</v>
      </c>
      <c r="D15" s="49">
        <v>24720</v>
      </c>
      <c r="E15" s="49">
        <v>54212</v>
      </c>
      <c r="F15" s="49">
        <v>29260</v>
      </c>
      <c r="G15" s="49">
        <v>24952</v>
      </c>
      <c r="H15" s="50">
        <v>221</v>
      </c>
      <c r="J15" s="416"/>
      <c r="K15" s="419"/>
    </row>
    <row r="16" spans="1:11" s="51" customFormat="1" ht="20.100000000000001" customHeight="1" x14ac:dyDescent="0.2">
      <c r="A16" s="48">
        <v>2009</v>
      </c>
      <c r="B16" s="49">
        <v>52981</v>
      </c>
      <c r="C16" s="49">
        <v>28337</v>
      </c>
      <c r="D16" s="49">
        <v>24644</v>
      </c>
      <c r="E16" s="49">
        <v>53426</v>
      </c>
      <c r="F16" s="49">
        <v>28341</v>
      </c>
      <c r="G16" s="49">
        <v>25085</v>
      </c>
      <c r="H16" s="50">
        <v>-445</v>
      </c>
      <c r="J16" s="416"/>
      <c r="K16" s="419"/>
    </row>
    <row r="17" spans="1:11" s="51" customFormat="1" ht="20.100000000000001" customHeight="1" x14ac:dyDescent="0.2">
      <c r="A17" s="48">
        <v>2010</v>
      </c>
      <c r="B17" s="49">
        <v>60573</v>
      </c>
      <c r="C17" s="49">
        <v>31624</v>
      </c>
      <c r="D17" s="49">
        <v>28949</v>
      </c>
      <c r="E17" s="49">
        <v>60662</v>
      </c>
      <c r="F17" s="49">
        <v>32101</v>
      </c>
      <c r="G17" s="49">
        <v>28561</v>
      </c>
      <c r="H17" s="50">
        <v>-89</v>
      </c>
      <c r="J17" s="416"/>
      <c r="K17" s="419"/>
    </row>
    <row r="18" spans="1:11" s="51" customFormat="1" ht="20.100000000000001" customHeight="1" x14ac:dyDescent="0.2">
      <c r="A18" s="48">
        <v>2011</v>
      </c>
      <c r="B18" s="49">
        <v>65423</v>
      </c>
      <c r="C18" s="49">
        <v>34417</v>
      </c>
      <c r="D18" s="49">
        <v>31006</v>
      </c>
      <c r="E18" s="49">
        <v>64564</v>
      </c>
      <c r="F18" s="49">
        <v>33938</v>
      </c>
      <c r="G18" s="49">
        <v>30626</v>
      </c>
      <c r="H18" s="50">
        <v>859</v>
      </c>
      <c r="J18" s="416"/>
      <c r="K18" s="419"/>
    </row>
    <row r="19" spans="1:11" s="51" customFormat="1" ht="20.100000000000001" customHeight="1" x14ac:dyDescent="0.2">
      <c r="A19" s="48">
        <v>2012</v>
      </c>
      <c r="B19" s="49">
        <v>67527</v>
      </c>
      <c r="C19" s="49">
        <v>35666</v>
      </c>
      <c r="D19" s="49">
        <v>31861</v>
      </c>
      <c r="E19" s="49">
        <v>67745</v>
      </c>
      <c r="F19" s="49">
        <v>36372</v>
      </c>
      <c r="G19" s="49">
        <v>31373</v>
      </c>
      <c r="H19" s="50">
        <v>-218</v>
      </c>
      <c r="J19" s="416"/>
      <c r="K19" s="419"/>
    </row>
    <row r="20" spans="1:11" s="51" customFormat="1" ht="20.100000000000001" customHeight="1" x14ac:dyDescent="0.2">
      <c r="A20" s="48">
        <v>2013</v>
      </c>
      <c r="B20" s="49">
        <v>69762</v>
      </c>
      <c r="C20" s="49">
        <v>36235</v>
      </c>
      <c r="D20" s="49">
        <v>33527</v>
      </c>
      <c r="E20" s="49">
        <v>69848</v>
      </c>
      <c r="F20" s="49">
        <v>37348</v>
      </c>
      <c r="G20" s="49">
        <v>32500</v>
      </c>
      <c r="H20" s="50">
        <v>-86</v>
      </c>
      <c r="J20" s="416"/>
      <c r="K20" s="419"/>
    </row>
    <row r="21" spans="1:11" s="51" customFormat="1" ht="20.100000000000001" customHeight="1" x14ac:dyDescent="0.2">
      <c r="A21" s="48">
        <v>2014</v>
      </c>
      <c r="B21" s="49">
        <v>69514</v>
      </c>
      <c r="C21" s="49">
        <v>35530</v>
      </c>
      <c r="D21" s="49">
        <v>33984</v>
      </c>
      <c r="E21" s="49">
        <v>69660</v>
      </c>
      <c r="F21" s="49">
        <v>36435</v>
      </c>
      <c r="G21" s="49">
        <v>33225</v>
      </c>
      <c r="H21" s="50">
        <v>-146</v>
      </c>
      <c r="J21" s="416"/>
      <c r="K21" s="419"/>
    </row>
    <row r="22" spans="1:11" s="51" customFormat="1" ht="20.100000000000001" customHeight="1" x14ac:dyDescent="0.2">
      <c r="A22" s="52">
        <v>2015</v>
      </c>
      <c r="B22" s="53">
        <v>80884</v>
      </c>
      <c r="C22" s="53">
        <v>40027</v>
      </c>
      <c r="D22" s="53">
        <v>40857</v>
      </c>
      <c r="E22" s="53">
        <v>80079</v>
      </c>
      <c r="F22" s="54">
        <v>41629</v>
      </c>
      <c r="G22" s="53">
        <v>38450</v>
      </c>
      <c r="H22" s="55">
        <v>805</v>
      </c>
      <c r="J22" s="416"/>
      <c r="K22" s="419"/>
    </row>
    <row r="23" spans="1:11" s="51" customFormat="1" ht="20.100000000000001" customHeight="1" x14ac:dyDescent="0.2">
      <c r="A23" s="52">
        <v>2016</v>
      </c>
      <c r="B23" s="53">
        <v>92746</v>
      </c>
      <c r="C23" s="53">
        <v>46606</v>
      </c>
      <c r="D23" s="53">
        <v>46140</v>
      </c>
      <c r="E23" s="53">
        <v>90627</v>
      </c>
      <c r="F23" s="56">
        <v>46691</v>
      </c>
      <c r="G23" s="53">
        <v>43936</v>
      </c>
      <c r="H23" s="55">
        <v>2119</v>
      </c>
      <c r="J23" s="416"/>
      <c r="K23" s="419"/>
    </row>
    <row r="24" spans="1:11" s="51" customFormat="1" ht="20.100000000000001" customHeight="1" x14ac:dyDescent="0.2">
      <c r="A24" s="52">
        <v>2017</v>
      </c>
      <c r="B24" s="53">
        <v>96630</v>
      </c>
      <c r="C24" s="53">
        <v>48918</v>
      </c>
      <c r="D24" s="53">
        <v>47712</v>
      </c>
      <c r="E24" s="53">
        <v>96048</v>
      </c>
      <c r="F24" s="56">
        <v>50632</v>
      </c>
      <c r="G24" s="53">
        <v>45416</v>
      </c>
      <c r="H24" s="55">
        <v>582</v>
      </c>
      <c r="J24" s="416"/>
      <c r="K24" s="419"/>
    </row>
    <row r="25" spans="1:11" s="51" customFormat="1" ht="20.100000000000001" customHeight="1" x14ac:dyDescent="0.2">
      <c r="A25" s="48">
        <v>2018</v>
      </c>
      <c r="B25" s="49">
        <v>97907</v>
      </c>
      <c r="C25" s="49">
        <v>50009</v>
      </c>
      <c r="D25" s="49">
        <v>47898</v>
      </c>
      <c r="E25" s="49">
        <v>97739</v>
      </c>
      <c r="F25" s="57">
        <v>51034</v>
      </c>
      <c r="G25" s="49">
        <v>46705</v>
      </c>
      <c r="H25" s="50">
        <v>168</v>
      </c>
      <c r="J25" s="416"/>
      <c r="K25" s="419"/>
    </row>
    <row r="26" spans="1:11" s="51" customFormat="1" ht="20.100000000000001" customHeight="1" x14ac:dyDescent="0.2">
      <c r="A26" s="48">
        <v>2019</v>
      </c>
      <c r="B26" s="49">
        <v>98528</v>
      </c>
      <c r="C26" s="49">
        <v>50721</v>
      </c>
      <c r="D26" s="49">
        <v>47807</v>
      </c>
      <c r="E26" s="49">
        <v>98637</v>
      </c>
      <c r="F26" s="57">
        <v>50846</v>
      </c>
      <c r="G26" s="49">
        <v>47791</v>
      </c>
      <c r="H26" s="50">
        <v>-109</v>
      </c>
      <c r="J26" s="416"/>
      <c r="K26" s="419"/>
    </row>
    <row r="27" spans="1:11" s="51" customFormat="1" ht="20.100000000000001" customHeight="1" x14ac:dyDescent="0.2">
      <c r="A27" s="48">
        <v>2020</v>
      </c>
      <c r="B27" s="49">
        <v>59570</v>
      </c>
      <c r="C27" s="49">
        <v>31348</v>
      </c>
      <c r="D27" s="49">
        <v>28222</v>
      </c>
      <c r="E27" s="49">
        <v>59031</v>
      </c>
      <c r="F27" s="57">
        <v>31431</v>
      </c>
      <c r="G27" s="49">
        <v>27600</v>
      </c>
      <c r="H27" s="50">
        <v>539</v>
      </c>
      <c r="J27" s="416"/>
      <c r="K27" s="419"/>
    </row>
    <row r="28" spans="1:11" s="51" customFormat="1" ht="7.5" customHeight="1" x14ac:dyDescent="0.2">
      <c r="A28" s="58"/>
      <c r="B28" s="59"/>
      <c r="C28" s="59"/>
      <c r="D28" s="59"/>
      <c r="E28" s="59"/>
      <c r="F28" s="60"/>
      <c r="G28" s="59"/>
      <c r="H28" s="61">
        <v>0</v>
      </c>
      <c r="J28" s="416"/>
      <c r="K28" s="419"/>
    </row>
    <row r="29" spans="1:11" s="51" customFormat="1" ht="14.25" customHeight="1" x14ac:dyDescent="0.2">
      <c r="A29" s="62" t="s">
        <v>38</v>
      </c>
      <c r="B29" s="39"/>
      <c r="C29" s="39"/>
      <c r="D29" s="39"/>
      <c r="E29" s="39"/>
      <c r="F29" s="39"/>
      <c r="G29" s="39"/>
      <c r="H29" s="39"/>
      <c r="J29" s="416"/>
      <c r="K29" s="419"/>
    </row>
    <row r="30" spans="1:11" s="36" customFormat="1" ht="18" customHeight="1" x14ac:dyDescent="0.25">
      <c r="A30" s="63"/>
      <c r="B30" s="23"/>
      <c r="C30" s="23"/>
      <c r="D30" s="23"/>
      <c r="E30" s="23"/>
      <c r="F30" s="23"/>
      <c r="G30" s="23"/>
      <c r="H30" s="23"/>
      <c r="J30" s="416"/>
      <c r="K30" s="417"/>
    </row>
    <row r="31" spans="1:11" s="36" customFormat="1" ht="15.6" customHeight="1" x14ac:dyDescent="0.25">
      <c r="J31" s="415"/>
      <c r="K31" s="418"/>
    </row>
    <row r="32" spans="1:11" s="36" customFormat="1" ht="17.25" x14ac:dyDescent="0.25">
      <c r="A32" s="435" t="s">
        <v>431</v>
      </c>
      <c r="B32" s="435"/>
      <c r="C32" s="435"/>
      <c r="D32" s="435"/>
      <c r="E32" s="435"/>
      <c r="F32" s="435"/>
      <c r="G32" s="435"/>
      <c r="H32" s="435"/>
      <c r="J32" s="415"/>
      <c r="K32" s="418"/>
    </row>
    <row r="33" spans="1:11" s="36" customFormat="1" ht="9" customHeight="1" x14ac:dyDescent="0.25">
      <c r="A33" s="46"/>
      <c r="B33" s="23"/>
      <c r="C33" s="23"/>
      <c r="D33" s="23"/>
      <c r="E33" s="23"/>
      <c r="F33" s="23"/>
      <c r="G33" s="23"/>
      <c r="H33" s="23"/>
      <c r="J33" s="415"/>
      <c r="K33" s="418"/>
    </row>
    <row r="34" spans="1:11" s="36" customFormat="1" ht="18.75" customHeight="1" x14ac:dyDescent="0.25">
      <c r="A34" s="430" t="s">
        <v>27</v>
      </c>
      <c r="B34" s="24" t="s">
        <v>36</v>
      </c>
      <c r="C34" s="25"/>
      <c r="D34" s="25"/>
      <c r="E34" s="24" t="s">
        <v>37</v>
      </c>
      <c r="F34" s="47"/>
      <c r="G34" s="47"/>
      <c r="H34" s="430" t="s">
        <v>30</v>
      </c>
      <c r="J34" s="415"/>
      <c r="K34" s="418"/>
    </row>
    <row r="35" spans="1:11" s="36" customFormat="1" ht="19.5" customHeight="1" x14ac:dyDescent="0.25">
      <c r="A35" s="436"/>
      <c r="B35" s="430" t="s">
        <v>31</v>
      </c>
      <c r="C35" s="430" t="s">
        <v>32</v>
      </c>
      <c r="D35" s="430" t="s">
        <v>33</v>
      </c>
      <c r="E35" s="430" t="s">
        <v>31</v>
      </c>
      <c r="F35" s="430" t="s">
        <v>32</v>
      </c>
      <c r="G35" s="430" t="s">
        <v>33</v>
      </c>
      <c r="H35" s="434"/>
      <c r="J35" s="413"/>
      <c r="K35" s="64"/>
    </row>
    <row r="36" spans="1:11" s="36" customFormat="1" ht="8.4499999999999993" customHeight="1" x14ac:dyDescent="0.25">
      <c r="A36" s="437"/>
      <c r="B36" s="437"/>
      <c r="C36" s="437"/>
      <c r="D36" s="437"/>
      <c r="E36" s="437"/>
      <c r="F36" s="437"/>
      <c r="G36" s="437"/>
      <c r="H36" s="433"/>
      <c r="J36" s="413"/>
      <c r="K36" s="64"/>
    </row>
    <row r="37" spans="1:11" s="36" customFormat="1" ht="16.149999999999999" customHeight="1" x14ac:dyDescent="0.25">
      <c r="A37" s="29">
        <v>2015</v>
      </c>
      <c r="B37" s="65">
        <v>1042</v>
      </c>
      <c r="C37" s="65">
        <v>523</v>
      </c>
      <c r="D37" s="65">
        <v>519</v>
      </c>
      <c r="E37" s="65">
        <v>892</v>
      </c>
      <c r="F37" s="66">
        <v>449</v>
      </c>
      <c r="G37" s="65">
        <v>443</v>
      </c>
      <c r="H37" s="67">
        <v>150</v>
      </c>
      <c r="J37" s="416"/>
      <c r="K37" s="419"/>
    </row>
    <row r="38" spans="1:11" s="36" customFormat="1" ht="16.149999999999999" customHeight="1" x14ac:dyDescent="0.25">
      <c r="A38" s="29">
        <v>2016</v>
      </c>
      <c r="B38" s="65">
        <v>1524</v>
      </c>
      <c r="C38" s="65">
        <v>723</v>
      </c>
      <c r="D38" s="65">
        <v>801</v>
      </c>
      <c r="E38" s="65">
        <v>1497</v>
      </c>
      <c r="F38" s="66">
        <v>724</v>
      </c>
      <c r="G38" s="65">
        <v>773</v>
      </c>
      <c r="H38" s="67">
        <v>27</v>
      </c>
      <c r="J38" s="416"/>
      <c r="K38" s="419"/>
    </row>
    <row r="39" spans="1:11" s="36" customFormat="1" ht="16.149999999999999" customHeight="1" x14ac:dyDescent="0.25">
      <c r="A39" s="29">
        <v>2017</v>
      </c>
      <c r="B39" s="65">
        <v>1197</v>
      </c>
      <c r="C39" s="65">
        <v>582</v>
      </c>
      <c r="D39" s="65">
        <v>615</v>
      </c>
      <c r="E39" s="65">
        <v>1301</v>
      </c>
      <c r="F39" s="66">
        <v>622</v>
      </c>
      <c r="G39" s="65">
        <v>679</v>
      </c>
      <c r="H39" s="67">
        <v>-104</v>
      </c>
      <c r="J39" s="416"/>
      <c r="K39" s="419"/>
    </row>
    <row r="40" spans="1:11" s="36" customFormat="1" ht="16.149999999999999" customHeight="1" x14ac:dyDescent="0.25">
      <c r="A40" s="29">
        <v>2018</v>
      </c>
      <c r="B40" s="65">
        <v>511</v>
      </c>
      <c r="C40" s="65">
        <v>259</v>
      </c>
      <c r="D40" s="65">
        <v>252</v>
      </c>
      <c r="E40" s="65">
        <v>489</v>
      </c>
      <c r="F40" s="66">
        <v>244</v>
      </c>
      <c r="G40" s="65">
        <v>245</v>
      </c>
      <c r="H40" s="67">
        <v>22</v>
      </c>
      <c r="J40" s="416"/>
      <c r="K40" s="419"/>
    </row>
    <row r="41" spans="1:11" s="36" customFormat="1" ht="16.149999999999999" customHeight="1" x14ac:dyDescent="0.25">
      <c r="A41" s="29">
        <v>2019</v>
      </c>
      <c r="B41" s="65">
        <v>1968</v>
      </c>
      <c r="C41" s="65">
        <v>943</v>
      </c>
      <c r="D41" s="65">
        <v>1025</v>
      </c>
      <c r="E41" s="65">
        <v>1987</v>
      </c>
      <c r="F41" s="66">
        <v>953</v>
      </c>
      <c r="G41" s="65">
        <v>1034</v>
      </c>
      <c r="H41" s="67">
        <v>-19</v>
      </c>
      <c r="J41" s="416"/>
      <c r="K41" s="419"/>
    </row>
    <row r="42" spans="1:11" s="36" customFormat="1" ht="16.149999999999999" customHeight="1" x14ac:dyDescent="0.25">
      <c r="A42" s="29">
        <v>2020</v>
      </c>
      <c r="B42" s="65">
        <v>429</v>
      </c>
      <c r="C42" s="65">
        <v>202</v>
      </c>
      <c r="D42" s="65">
        <v>227</v>
      </c>
      <c r="E42" s="65">
        <v>503</v>
      </c>
      <c r="F42" s="66">
        <v>242</v>
      </c>
      <c r="G42" s="65">
        <v>261</v>
      </c>
      <c r="H42" s="67">
        <v>-74</v>
      </c>
      <c r="J42" s="416"/>
      <c r="K42" s="419"/>
    </row>
    <row r="43" spans="1:11" s="51" customFormat="1" ht="7.5" customHeight="1" x14ac:dyDescent="0.25">
      <c r="A43" s="68"/>
      <c r="B43" s="69"/>
      <c r="C43" s="69"/>
      <c r="D43" s="69"/>
      <c r="E43" s="69"/>
      <c r="F43" s="70"/>
      <c r="G43" s="69"/>
      <c r="H43" s="71"/>
      <c r="J43" s="413"/>
      <c r="K43" s="64"/>
    </row>
    <row r="44" spans="1:11" s="51" customFormat="1" ht="19.5" customHeight="1" x14ac:dyDescent="0.25">
      <c r="A44" s="62" t="s">
        <v>38</v>
      </c>
      <c r="B44" s="36"/>
      <c r="C44" s="36"/>
      <c r="D44" s="36"/>
      <c r="E44" s="43"/>
      <c r="F44" s="36"/>
      <c r="G44" s="36"/>
      <c r="H44" s="36"/>
      <c r="J44" s="413"/>
      <c r="K44" s="64"/>
    </row>
    <row r="45" spans="1:11" s="36" customFormat="1" ht="21" customHeight="1" x14ac:dyDescent="0.25">
      <c r="J45" s="413"/>
      <c r="K45" s="64"/>
    </row>
    <row r="46" spans="1:11" s="36" customFormat="1" x14ac:dyDescent="0.25">
      <c r="J46" s="413"/>
      <c r="K46" s="64"/>
    </row>
    <row r="47" spans="1:11" s="36" customFormat="1" x14ac:dyDescent="0.25">
      <c r="J47" s="413"/>
      <c r="K47" s="64"/>
    </row>
    <row r="48" spans="1:11" s="36" customFormat="1" x14ac:dyDescent="0.25">
      <c r="J48" s="413"/>
      <c r="K48" s="64"/>
    </row>
    <row r="49" spans="1:11" s="36" customFormat="1" x14ac:dyDescent="0.25">
      <c r="J49" s="413"/>
      <c r="K49" s="64"/>
    </row>
    <row r="50" spans="1:11" s="36" customFormat="1" x14ac:dyDescent="0.25">
      <c r="A50" s="18"/>
      <c r="B50" s="18"/>
      <c r="C50" s="18"/>
      <c r="D50" s="18"/>
      <c r="E50" s="18"/>
      <c r="F50" s="18"/>
      <c r="G50" s="18"/>
      <c r="H50" s="18"/>
      <c r="J50" s="413"/>
      <c r="K50" s="64"/>
    </row>
    <row r="51" spans="1:11" s="36" customFormat="1" x14ac:dyDescent="0.25">
      <c r="A51" s="18"/>
      <c r="B51" s="18"/>
      <c r="C51" s="18"/>
      <c r="D51" s="18"/>
      <c r="E51" s="18"/>
      <c r="F51" s="18"/>
      <c r="G51" s="18"/>
      <c r="H51" s="18"/>
      <c r="J51" s="413"/>
      <c r="K51" s="64"/>
    </row>
  </sheetData>
  <mergeCells count="18">
    <mergeCell ref="A34:A36"/>
    <mergeCell ref="H34:H36"/>
    <mergeCell ref="F35:F36"/>
    <mergeCell ref="G35:G36"/>
    <mergeCell ref="B35:B36"/>
    <mergeCell ref="C35:C36"/>
    <mergeCell ref="D35:D36"/>
    <mergeCell ref="E35:E36"/>
    <mergeCell ref="A2:H2"/>
    <mergeCell ref="A4:A6"/>
    <mergeCell ref="H4:H6"/>
    <mergeCell ref="B5:B6"/>
    <mergeCell ref="A32:H32"/>
    <mergeCell ref="C5:C6"/>
    <mergeCell ref="D5:D6"/>
    <mergeCell ref="E5:E6"/>
    <mergeCell ref="F5:F6"/>
    <mergeCell ref="G5:G6"/>
  </mergeCells>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
  <sheetViews>
    <sheetView workbookViewId="0"/>
  </sheetViews>
  <sheetFormatPr defaultRowHeight="15" x14ac:dyDescent="0.25"/>
  <sheetData>
    <row r="1" spans="1:12" x14ac:dyDescent="0.25">
      <c r="A1" s="17" t="s">
        <v>25</v>
      </c>
      <c r="E1" s="424"/>
      <c r="F1" s="425"/>
      <c r="G1" s="425"/>
    </row>
    <row r="2" spans="1:12" x14ac:dyDescent="0.25">
      <c r="A2" s="72"/>
    </row>
    <row r="3" spans="1:12" x14ac:dyDescent="0.25">
      <c r="L3" s="73"/>
    </row>
  </sheetData>
  <hyperlinks>
    <hyperlink ref="A1" location="Contents!A1" display="Back to Table of Contents"/>
  </hyperlinks>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
  <sheetViews>
    <sheetView workbookViewId="0"/>
  </sheetViews>
  <sheetFormatPr defaultRowHeight="15" x14ac:dyDescent="0.25"/>
  <sheetData>
    <row r="1" spans="1:12" s="18" customFormat="1" x14ac:dyDescent="0.25">
      <c r="A1" s="17" t="s">
        <v>25</v>
      </c>
    </row>
    <row r="2" spans="1:12" x14ac:dyDescent="0.25">
      <c r="A2" s="72"/>
    </row>
    <row r="3" spans="1:12" x14ac:dyDescent="0.25">
      <c r="L3" s="73"/>
    </row>
  </sheetData>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defaultRowHeight="15" x14ac:dyDescent="0.25"/>
  <sheetData>
    <row r="1" spans="1:1" x14ac:dyDescent="0.25">
      <c r="A1" s="17" t="s">
        <v>25</v>
      </c>
    </row>
    <row r="2" spans="1:1" x14ac:dyDescent="0.25">
      <c r="A2" s="72"/>
    </row>
  </sheetData>
  <hyperlinks>
    <hyperlink ref="A1" location="Contents!A1" display="Back to Table of Contents"/>
  </hyperlinks>
  <pageMargins left="0.70866141732283472" right="0.70866141732283472" top="0.74803149606299213" bottom="0.74803149606299213"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heetViews>
  <sheetFormatPr defaultRowHeight="15" x14ac:dyDescent="0.25"/>
  <cols>
    <col min="1" max="1" width="13" style="18" customWidth="1"/>
    <col min="2" max="7" width="10.7109375" style="18" customWidth="1"/>
    <col min="8" max="8" width="12.7109375" style="18" customWidth="1"/>
    <col min="9" max="214" width="9.140625" style="18"/>
    <col min="215" max="215" width="13" style="18" customWidth="1"/>
    <col min="216" max="221" width="10.7109375" style="18" customWidth="1"/>
    <col min="222" max="222" width="12.7109375" style="18" customWidth="1"/>
    <col min="223" max="223" width="9.140625" style="18"/>
    <col min="224" max="224" width="13" style="18" customWidth="1"/>
    <col min="225" max="230" width="10.7109375" style="18" customWidth="1"/>
    <col min="231" max="231" width="12.7109375" style="18" customWidth="1"/>
    <col min="232" max="232" width="9.140625" style="18"/>
    <col min="233" max="233" width="13" style="18" customWidth="1"/>
    <col min="234" max="239" width="10.7109375" style="18" customWidth="1"/>
    <col min="240" max="240" width="12.7109375" style="18" customWidth="1"/>
    <col min="241" max="470" width="9.140625" style="18"/>
    <col min="471" max="471" width="13" style="18" customWidth="1"/>
    <col min="472" max="477" width="10.7109375" style="18" customWidth="1"/>
    <col min="478" max="478" width="12.7109375" style="18" customWidth="1"/>
    <col min="479" max="479" width="9.140625" style="18"/>
    <col min="480" max="480" width="13" style="18" customWidth="1"/>
    <col min="481" max="486" width="10.7109375" style="18" customWidth="1"/>
    <col min="487" max="487" width="12.7109375" style="18" customWidth="1"/>
    <col min="488" max="488" width="9.140625" style="18"/>
    <col min="489" max="489" width="13" style="18" customWidth="1"/>
    <col min="490" max="495" width="10.7109375" style="18" customWidth="1"/>
    <col min="496" max="496" width="12.7109375" style="18" customWidth="1"/>
    <col min="497" max="726" width="9.140625" style="18"/>
    <col min="727" max="727" width="13" style="18" customWidth="1"/>
    <col min="728" max="733" width="10.7109375" style="18" customWidth="1"/>
    <col min="734" max="734" width="12.7109375" style="18" customWidth="1"/>
    <col min="735" max="735" width="9.140625" style="18"/>
    <col min="736" max="736" width="13" style="18" customWidth="1"/>
    <col min="737" max="742" width="10.7109375" style="18" customWidth="1"/>
    <col min="743" max="743" width="12.7109375" style="18" customWidth="1"/>
    <col min="744" max="744" width="9.140625" style="18"/>
    <col min="745" max="745" width="13" style="18" customWidth="1"/>
    <col min="746" max="751" width="10.7109375" style="18" customWidth="1"/>
    <col min="752" max="752" width="12.7109375" style="18" customWidth="1"/>
    <col min="753" max="982" width="9.140625" style="18"/>
    <col min="983" max="983" width="13" style="18" customWidth="1"/>
    <col min="984" max="989" width="10.7109375" style="18" customWidth="1"/>
    <col min="990" max="990" width="12.7109375" style="18" customWidth="1"/>
    <col min="991" max="991" width="9.140625" style="18"/>
    <col min="992" max="992" width="13" style="18" customWidth="1"/>
    <col min="993" max="998" width="10.7109375" style="18" customWidth="1"/>
    <col min="999" max="999" width="12.7109375" style="18" customWidth="1"/>
    <col min="1000" max="1000" width="9.140625" style="18"/>
    <col min="1001" max="1001" width="13" style="18" customWidth="1"/>
    <col min="1002" max="1007" width="10.7109375" style="18" customWidth="1"/>
    <col min="1008" max="1008" width="12.7109375" style="18" customWidth="1"/>
    <col min="1009" max="1238" width="9.140625" style="18"/>
    <col min="1239" max="1239" width="13" style="18" customWidth="1"/>
    <col min="1240" max="1245" width="10.7109375" style="18" customWidth="1"/>
    <col min="1246" max="1246" width="12.7109375" style="18" customWidth="1"/>
    <col min="1247" max="1247" width="9.140625" style="18"/>
    <col min="1248" max="1248" width="13" style="18" customWidth="1"/>
    <col min="1249" max="1254" width="10.7109375" style="18" customWidth="1"/>
    <col min="1255" max="1255" width="12.7109375" style="18" customWidth="1"/>
    <col min="1256" max="1256" width="9.140625" style="18"/>
    <col min="1257" max="1257" width="13" style="18" customWidth="1"/>
    <col min="1258" max="1263" width="10.7109375" style="18" customWidth="1"/>
    <col min="1264" max="1264" width="12.7109375" style="18" customWidth="1"/>
    <col min="1265" max="1494" width="9.140625" style="18"/>
    <col min="1495" max="1495" width="13" style="18" customWidth="1"/>
    <col min="1496" max="1501" width="10.7109375" style="18" customWidth="1"/>
    <col min="1502" max="1502" width="12.7109375" style="18" customWidth="1"/>
    <col min="1503" max="1503" width="9.140625" style="18"/>
    <col min="1504" max="1504" width="13" style="18" customWidth="1"/>
    <col min="1505" max="1510" width="10.7109375" style="18" customWidth="1"/>
    <col min="1511" max="1511" width="12.7109375" style="18" customWidth="1"/>
    <col min="1512" max="1512" width="9.140625" style="18"/>
    <col min="1513" max="1513" width="13" style="18" customWidth="1"/>
    <col min="1514" max="1519" width="10.7109375" style="18" customWidth="1"/>
    <col min="1520" max="1520" width="12.7109375" style="18" customWidth="1"/>
    <col min="1521" max="1750" width="9.140625" style="18"/>
    <col min="1751" max="1751" width="13" style="18" customWidth="1"/>
    <col min="1752" max="1757" width="10.7109375" style="18" customWidth="1"/>
    <col min="1758" max="1758" width="12.7109375" style="18" customWidth="1"/>
    <col min="1759" max="1759" width="9.140625" style="18"/>
    <col min="1760" max="1760" width="13" style="18" customWidth="1"/>
    <col min="1761" max="1766" width="10.7109375" style="18" customWidth="1"/>
    <col min="1767" max="1767" width="12.7109375" style="18" customWidth="1"/>
    <col min="1768" max="1768" width="9.140625" style="18"/>
    <col min="1769" max="1769" width="13" style="18" customWidth="1"/>
    <col min="1770" max="1775" width="10.7109375" style="18" customWidth="1"/>
    <col min="1776" max="1776" width="12.7109375" style="18" customWidth="1"/>
    <col min="1777" max="2006" width="9.140625" style="18"/>
    <col min="2007" max="2007" width="13" style="18" customWidth="1"/>
    <col min="2008" max="2013" width="10.7109375" style="18" customWidth="1"/>
    <col min="2014" max="2014" width="12.7109375" style="18" customWidth="1"/>
    <col min="2015" max="2015" width="9.140625" style="18"/>
    <col min="2016" max="2016" width="13" style="18" customWidth="1"/>
    <col min="2017" max="2022" width="10.7109375" style="18" customWidth="1"/>
    <col min="2023" max="2023" width="12.7109375" style="18" customWidth="1"/>
    <col min="2024" max="2024" width="9.140625" style="18"/>
    <col min="2025" max="2025" width="13" style="18" customWidth="1"/>
    <col min="2026" max="2031" width="10.7109375" style="18" customWidth="1"/>
    <col min="2032" max="2032" width="12.7109375" style="18" customWidth="1"/>
    <col min="2033" max="2262" width="9.140625" style="18"/>
    <col min="2263" max="2263" width="13" style="18" customWidth="1"/>
    <col min="2264" max="2269" width="10.7109375" style="18" customWidth="1"/>
    <col min="2270" max="2270" width="12.7109375" style="18" customWidth="1"/>
    <col min="2271" max="2271" width="9.140625" style="18"/>
    <col min="2272" max="2272" width="13" style="18" customWidth="1"/>
    <col min="2273" max="2278" width="10.7109375" style="18" customWidth="1"/>
    <col min="2279" max="2279" width="12.7109375" style="18" customWidth="1"/>
    <col min="2280" max="2280" width="9.140625" style="18"/>
    <col min="2281" max="2281" width="13" style="18" customWidth="1"/>
    <col min="2282" max="2287" width="10.7109375" style="18" customWidth="1"/>
    <col min="2288" max="2288" width="12.7109375" style="18" customWidth="1"/>
    <col min="2289" max="2518" width="9.140625" style="18"/>
    <col min="2519" max="2519" width="13" style="18" customWidth="1"/>
    <col min="2520" max="2525" width="10.7109375" style="18" customWidth="1"/>
    <col min="2526" max="2526" width="12.7109375" style="18" customWidth="1"/>
    <col min="2527" max="2527" width="9.140625" style="18"/>
    <col min="2528" max="2528" width="13" style="18" customWidth="1"/>
    <col min="2529" max="2534" width="10.7109375" style="18" customWidth="1"/>
    <col min="2535" max="2535" width="12.7109375" style="18" customWidth="1"/>
    <col min="2536" max="2536" width="9.140625" style="18"/>
    <col min="2537" max="2537" width="13" style="18" customWidth="1"/>
    <col min="2538" max="2543" width="10.7109375" style="18" customWidth="1"/>
    <col min="2544" max="2544" width="12.7109375" style="18" customWidth="1"/>
    <col min="2545" max="2774" width="9.140625" style="18"/>
    <col min="2775" max="2775" width="13" style="18" customWidth="1"/>
    <col min="2776" max="2781" width="10.7109375" style="18" customWidth="1"/>
    <col min="2782" max="2782" width="12.7109375" style="18" customWidth="1"/>
    <col min="2783" max="2783" width="9.140625" style="18"/>
    <col min="2784" max="2784" width="13" style="18" customWidth="1"/>
    <col min="2785" max="2790" width="10.7109375" style="18" customWidth="1"/>
    <col min="2791" max="2791" width="12.7109375" style="18" customWidth="1"/>
    <col min="2792" max="2792" width="9.140625" style="18"/>
    <col min="2793" max="2793" width="13" style="18" customWidth="1"/>
    <col min="2794" max="2799" width="10.7109375" style="18" customWidth="1"/>
    <col min="2800" max="2800" width="12.7109375" style="18" customWidth="1"/>
    <col min="2801" max="3030" width="9.140625" style="18"/>
    <col min="3031" max="3031" width="13" style="18" customWidth="1"/>
    <col min="3032" max="3037" width="10.7109375" style="18" customWidth="1"/>
    <col min="3038" max="3038" width="12.7109375" style="18" customWidth="1"/>
    <col min="3039" max="3039" width="9.140625" style="18"/>
    <col min="3040" max="3040" width="13" style="18" customWidth="1"/>
    <col min="3041" max="3046" width="10.7109375" style="18" customWidth="1"/>
    <col min="3047" max="3047" width="12.7109375" style="18" customWidth="1"/>
    <col min="3048" max="3048" width="9.140625" style="18"/>
    <col min="3049" max="3049" width="13" style="18" customWidth="1"/>
    <col min="3050" max="3055" width="10.7109375" style="18" customWidth="1"/>
    <col min="3056" max="3056" width="12.7109375" style="18" customWidth="1"/>
    <col min="3057" max="3286" width="9.140625" style="18"/>
    <col min="3287" max="3287" width="13" style="18" customWidth="1"/>
    <col min="3288" max="3293" width="10.7109375" style="18" customWidth="1"/>
    <col min="3294" max="3294" width="12.7109375" style="18" customWidth="1"/>
    <col min="3295" max="3295" width="9.140625" style="18"/>
    <col min="3296" max="3296" width="13" style="18" customWidth="1"/>
    <col min="3297" max="3302" width="10.7109375" style="18" customWidth="1"/>
    <col min="3303" max="3303" width="12.7109375" style="18" customWidth="1"/>
    <col min="3304" max="3304" width="9.140625" style="18"/>
    <col min="3305" max="3305" width="13" style="18" customWidth="1"/>
    <col min="3306" max="3311" width="10.7109375" style="18" customWidth="1"/>
    <col min="3312" max="3312" width="12.7109375" style="18" customWidth="1"/>
    <col min="3313" max="3542" width="9.140625" style="18"/>
    <col min="3543" max="3543" width="13" style="18" customWidth="1"/>
    <col min="3544" max="3549" width="10.7109375" style="18" customWidth="1"/>
    <col min="3550" max="3550" width="12.7109375" style="18" customWidth="1"/>
    <col min="3551" max="3551" width="9.140625" style="18"/>
    <col min="3552" max="3552" width="13" style="18" customWidth="1"/>
    <col min="3553" max="3558" width="10.7109375" style="18" customWidth="1"/>
    <col min="3559" max="3559" width="12.7109375" style="18" customWidth="1"/>
    <col min="3560" max="3560" width="9.140625" style="18"/>
    <col min="3561" max="3561" width="13" style="18" customWidth="1"/>
    <col min="3562" max="3567" width="10.7109375" style="18" customWidth="1"/>
    <col min="3568" max="3568" width="12.7109375" style="18" customWidth="1"/>
    <col min="3569" max="3798" width="9.140625" style="18"/>
    <col min="3799" max="3799" width="13" style="18" customWidth="1"/>
    <col min="3800" max="3805" width="10.7109375" style="18" customWidth="1"/>
    <col min="3806" max="3806" width="12.7109375" style="18" customWidth="1"/>
    <col min="3807" max="3807" width="9.140625" style="18"/>
    <col min="3808" max="3808" width="13" style="18" customWidth="1"/>
    <col min="3809" max="3814" width="10.7109375" style="18" customWidth="1"/>
    <col min="3815" max="3815" width="12.7109375" style="18" customWidth="1"/>
    <col min="3816" max="3816" width="9.140625" style="18"/>
    <col min="3817" max="3817" width="13" style="18" customWidth="1"/>
    <col min="3818" max="3823" width="10.7109375" style="18" customWidth="1"/>
    <col min="3824" max="3824" width="12.7109375" style="18" customWidth="1"/>
    <col min="3825" max="4054" width="9.140625" style="18"/>
    <col min="4055" max="4055" width="13" style="18" customWidth="1"/>
    <col min="4056" max="4061" width="10.7109375" style="18" customWidth="1"/>
    <col min="4062" max="4062" width="12.7109375" style="18" customWidth="1"/>
    <col min="4063" max="4063" width="9.140625" style="18"/>
    <col min="4064" max="4064" width="13" style="18" customWidth="1"/>
    <col min="4065" max="4070" width="10.7109375" style="18" customWidth="1"/>
    <col min="4071" max="4071" width="12.7109375" style="18" customWidth="1"/>
    <col min="4072" max="4072" width="9.140625" style="18"/>
    <col min="4073" max="4073" width="13" style="18" customWidth="1"/>
    <col min="4074" max="4079" width="10.7109375" style="18" customWidth="1"/>
    <col min="4080" max="4080" width="12.7109375" style="18" customWidth="1"/>
    <col min="4081" max="4310" width="9.140625" style="18"/>
    <col min="4311" max="4311" width="13" style="18" customWidth="1"/>
    <col min="4312" max="4317" width="10.7109375" style="18" customWidth="1"/>
    <col min="4318" max="4318" width="12.7109375" style="18" customWidth="1"/>
    <col min="4319" max="4319" width="9.140625" style="18"/>
    <col min="4320" max="4320" width="13" style="18" customWidth="1"/>
    <col min="4321" max="4326" width="10.7109375" style="18" customWidth="1"/>
    <col min="4327" max="4327" width="12.7109375" style="18" customWidth="1"/>
    <col min="4328" max="4328" width="9.140625" style="18"/>
    <col min="4329" max="4329" width="13" style="18" customWidth="1"/>
    <col min="4330" max="4335" width="10.7109375" style="18" customWidth="1"/>
    <col min="4336" max="4336" width="12.7109375" style="18" customWidth="1"/>
    <col min="4337" max="4566" width="9.140625" style="18"/>
    <col min="4567" max="4567" width="13" style="18" customWidth="1"/>
    <col min="4568" max="4573" width="10.7109375" style="18" customWidth="1"/>
    <col min="4574" max="4574" width="12.7109375" style="18" customWidth="1"/>
    <col min="4575" max="4575" width="9.140625" style="18"/>
    <col min="4576" max="4576" width="13" style="18" customWidth="1"/>
    <col min="4577" max="4582" width="10.7109375" style="18" customWidth="1"/>
    <col min="4583" max="4583" width="12.7109375" style="18" customWidth="1"/>
    <col min="4584" max="4584" width="9.140625" style="18"/>
    <col min="4585" max="4585" width="13" style="18" customWidth="1"/>
    <col min="4586" max="4591" width="10.7109375" style="18" customWidth="1"/>
    <col min="4592" max="4592" width="12.7109375" style="18" customWidth="1"/>
    <col min="4593" max="4822" width="9.140625" style="18"/>
    <col min="4823" max="4823" width="13" style="18" customWidth="1"/>
    <col min="4824" max="4829" width="10.7109375" style="18" customWidth="1"/>
    <col min="4830" max="4830" width="12.7109375" style="18" customWidth="1"/>
    <col min="4831" max="4831" width="9.140625" style="18"/>
    <col min="4832" max="4832" width="13" style="18" customWidth="1"/>
    <col min="4833" max="4838" width="10.7109375" style="18" customWidth="1"/>
    <col min="4839" max="4839" width="12.7109375" style="18" customWidth="1"/>
    <col min="4840" max="4840" width="9.140625" style="18"/>
    <col min="4841" max="4841" width="13" style="18" customWidth="1"/>
    <col min="4842" max="4847" width="10.7109375" style="18" customWidth="1"/>
    <col min="4848" max="4848" width="12.7109375" style="18" customWidth="1"/>
    <col min="4849" max="5078" width="9.140625" style="18"/>
    <col min="5079" max="5079" width="13" style="18" customWidth="1"/>
    <col min="5080" max="5085" width="10.7109375" style="18" customWidth="1"/>
    <col min="5086" max="5086" width="12.7109375" style="18" customWidth="1"/>
    <col min="5087" max="5087" width="9.140625" style="18"/>
    <col min="5088" max="5088" width="13" style="18" customWidth="1"/>
    <col min="5089" max="5094" width="10.7109375" style="18" customWidth="1"/>
    <col min="5095" max="5095" width="12.7109375" style="18" customWidth="1"/>
    <col min="5096" max="5096" width="9.140625" style="18"/>
    <col min="5097" max="5097" width="13" style="18" customWidth="1"/>
    <col min="5098" max="5103" width="10.7109375" style="18" customWidth="1"/>
    <col min="5104" max="5104" width="12.7109375" style="18" customWidth="1"/>
    <col min="5105" max="5334" width="9.140625" style="18"/>
    <col min="5335" max="5335" width="13" style="18" customWidth="1"/>
    <col min="5336" max="5341" width="10.7109375" style="18" customWidth="1"/>
    <col min="5342" max="5342" width="12.7109375" style="18" customWidth="1"/>
    <col min="5343" max="5343" width="9.140625" style="18"/>
    <col min="5344" max="5344" width="13" style="18" customWidth="1"/>
    <col min="5345" max="5350" width="10.7109375" style="18" customWidth="1"/>
    <col min="5351" max="5351" width="12.7109375" style="18" customWidth="1"/>
    <col min="5352" max="5352" width="9.140625" style="18"/>
    <col min="5353" max="5353" width="13" style="18" customWidth="1"/>
    <col min="5354" max="5359" width="10.7109375" style="18" customWidth="1"/>
    <col min="5360" max="5360" width="12.7109375" style="18" customWidth="1"/>
    <col min="5361" max="5590" width="9.140625" style="18"/>
    <col min="5591" max="5591" width="13" style="18" customWidth="1"/>
    <col min="5592" max="5597" width="10.7109375" style="18" customWidth="1"/>
    <col min="5598" max="5598" width="12.7109375" style="18" customWidth="1"/>
    <col min="5599" max="5599" width="9.140625" style="18"/>
    <col min="5600" max="5600" width="13" style="18" customWidth="1"/>
    <col min="5601" max="5606" width="10.7109375" style="18" customWidth="1"/>
    <col min="5607" max="5607" width="12.7109375" style="18" customWidth="1"/>
    <col min="5608" max="5608" width="9.140625" style="18"/>
    <col min="5609" max="5609" width="13" style="18" customWidth="1"/>
    <col min="5610" max="5615" width="10.7109375" style="18" customWidth="1"/>
    <col min="5616" max="5616" width="12.7109375" style="18" customWidth="1"/>
    <col min="5617" max="5846" width="9.140625" style="18"/>
    <col min="5847" max="5847" width="13" style="18" customWidth="1"/>
    <col min="5848" max="5853" width="10.7109375" style="18" customWidth="1"/>
    <col min="5854" max="5854" width="12.7109375" style="18" customWidth="1"/>
    <col min="5855" max="5855" width="9.140625" style="18"/>
    <col min="5856" max="5856" width="13" style="18" customWidth="1"/>
    <col min="5857" max="5862" width="10.7109375" style="18" customWidth="1"/>
    <col min="5863" max="5863" width="12.7109375" style="18" customWidth="1"/>
    <col min="5864" max="5864" width="9.140625" style="18"/>
    <col min="5865" max="5865" width="13" style="18" customWidth="1"/>
    <col min="5866" max="5871" width="10.7109375" style="18" customWidth="1"/>
    <col min="5872" max="5872" width="12.7109375" style="18" customWidth="1"/>
    <col min="5873" max="6102" width="9.140625" style="18"/>
    <col min="6103" max="6103" width="13" style="18" customWidth="1"/>
    <col min="6104" max="6109" width="10.7109375" style="18" customWidth="1"/>
    <col min="6110" max="6110" width="12.7109375" style="18" customWidth="1"/>
    <col min="6111" max="6111" width="9.140625" style="18"/>
    <col min="6112" max="6112" width="13" style="18" customWidth="1"/>
    <col min="6113" max="6118" width="10.7109375" style="18" customWidth="1"/>
    <col min="6119" max="6119" width="12.7109375" style="18" customWidth="1"/>
    <col min="6120" max="6120" width="9.140625" style="18"/>
    <col min="6121" max="6121" width="13" style="18" customWidth="1"/>
    <col min="6122" max="6127" width="10.7109375" style="18" customWidth="1"/>
    <col min="6128" max="6128" width="12.7109375" style="18" customWidth="1"/>
    <col min="6129" max="6358" width="9.140625" style="18"/>
    <col min="6359" max="6359" width="13" style="18" customWidth="1"/>
    <col min="6360" max="6365" width="10.7109375" style="18" customWidth="1"/>
    <col min="6366" max="6366" width="12.7109375" style="18" customWidth="1"/>
    <col min="6367" max="6367" width="9.140625" style="18"/>
    <col min="6368" max="6368" width="13" style="18" customWidth="1"/>
    <col min="6369" max="6374" width="10.7109375" style="18" customWidth="1"/>
    <col min="6375" max="6375" width="12.7109375" style="18" customWidth="1"/>
    <col min="6376" max="6376" width="9.140625" style="18"/>
    <col min="6377" max="6377" width="13" style="18" customWidth="1"/>
    <col min="6378" max="6383" width="10.7109375" style="18" customWidth="1"/>
    <col min="6384" max="6384" width="12.7109375" style="18" customWidth="1"/>
    <col min="6385" max="6614" width="9.140625" style="18"/>
    <col min="6615" max="6615" width="13" style="18" customWidth="1"/>
    <col min="6616" max="6621" width="10.7109375" style="18" customWidth="1"/>
    <col min="6622" max="6622" width="12.7109375" style="18" customWidth="1"/>
    <col min="6623" max="6623" width="9.140625" style="18"/>
    <col min="6624" max="6624" width="13" style="18" customWidth="1"/>
    <col min="6625" max="6630" width="10.7109375" style="18" customWidth="1"/>
    <col min="6631" max="6631" width="12.7109375" style="18" customWidth="1"/>
    <col min="6632" max="6632" width="9.140625" style="18"/>
    <col min="6633" max="6633" width="13" style="18" customWidth="1"/>
    <col min="6634" max="6639" width="10.7109375" style="18" customWidth="1"/>
    <col min="6640" max="6640" width="12.7109375" style="18" customWidth="1"/>
    <col min="6641" max="6870" width="9.140625" style="18"/>
    <col min="6871" max="6871" width="13" style="18" customWidth="1"/>
    <col min="6872" max="6877" width="10.7109375" style="18" customWidth="1"/>
    <col min="6878" max="6878" width="12.7109375" style="18" customWidth="1"/>
    <col min="6879" max="6879" width="9.140625" style="18"/>
    <col min="6880" max="6880" width="13" style="18" customWidth="1"/>
    <col min="6881" max="6886" width="10.7109375" style="18" customWidth="1"/>
    <col min="6887" max="6887" width="12.7109375" style="18" customWidth="1"/>
    <col min="6888" max="6888" width="9.140625" style="18"/>
    <col min="6889" max="6889" width="13" style="18" customWidth="1"/>
    <col min="6890" max="6895" width="10.7109375" style="18" customWidth="1"/>
    <col min="6896" max="6896" width="12.7109375" style="18" customWidth="1"/>
    <col min="6897" max="7126" width="9.140625" style="18"/>
    <col min="7127" max="7127" width="13" style="18" customWidth="1"/>
    <col min="7128" max="7133" width="10.7109375" style="18" customWidth="1"/>
    <col min="7134" max="7134" width="12.7109375" style="18" customWidth="1"/>
    <col min="7135" max="7135" width="9.140625" style="18"/>
    <col min="7136" max="7136" width="13" style="18" customWidth="1"/>
    <col min="7137" max="7142" width="10.7109375" style="18" customWidth="1"/>
    <col min="7143" max="7143" width="12.7109375" style="18" customWidth="1"/>
    <col min="7144" max="7144" width="9.140625" style="18"/>
    <col min="7145" max="7145" width="13" style="18" customWidth="1"/>
    <col min="7146" max="7151" width="10.7109375" style="18" customWidth="1"/>
    <col min="7152" max="7152" width="12.7109375" style="18" customWidth="1"/>
    <col min="7153" max="7382" width="9.140625" style="18"/>
    <col min="7383" max="7383" width="13" style="18" customWidth="1"/>
    <col min="7384" max="7389" width="10.7109375" style="18" customWidth="1"/>
    <col min="7390" max="7390" width="12.7109375" style="18" customWidth="1"/>
    <col min="7391" max="7391" width="9.140625" style="18"/>
    <col min="7392" max="7392" width="13" style="18" customWidth="1"/>
    <col min="7393" max="7398" width="10.7109375" style="18" customWidth="1"/>
    <col min="7399" max="7399" width="12.7109375" style="18" customWidth="1"/>
    <col min="7400" max="7400" width="9.140625" style="18"/>
    <col min="7401" max="7401" width="13" style="18" customWidth="1"/>
    <col min="7402" max="7407" width="10.7109375" style="18" customWidth="1"/>
    <col min="7408" max="7408" width="12.7109375" style="18" customWidth="1"/>
    <col min="7409" max="7638" width="9.140625" style="18"/>
    <col min="7639" max="7639" width="13" style="18" customWidth="1"/>
    <col min="7640" max="7645" width="10.7109375" style="18" customWidth="1"/>
    <col min="7646" max="7646" width="12.7109375" style="18" customWidth="1"/>
    <col min="7647" max="7647" width="9.140625" style="18"/>
    <col min="7648" max="7648" width="13" style="18" customWidth="1"/>
    <col min="7649" max="7654" width="10.7109375" style="18" customWidth="1"/>
    <col min="7655" max="7655" width="12.7109375" style="18" customWidth="1"/>
    <col min="7656" max="7656" width="9.140625" style="18"/>
    <col min="7657" max="7657" width="13" style="18" customWidth="1"/>
    <col min="7658" max="7663" width="10.7109375" style="18" customWidth="1"/>
    <col min="7664" max="7664" width="12.7109375" style="18" customWidth="1"/>
    <col min="7665" max="7894" width="9.140625" style="18"/>
    <col min="7895" max="7895" width="13" style="18" customWidth="1"/>
    <col min="7896" max="7901" width="10.7109375" style="18" customWidth="1"/>
    <col min="7902" max="7902" width="12.7109375" style="18" customWidth="1"/>
    <col min="7903" max="7903" width="9.140625" style="18"/>
    <col min="7904" max="7904" width="13" style="18" customWidth="1"/>
    <col min="7905" max="7910" width="10.7109375" style="18" customWidth="1"/>
    <col min="7911" max="7911" width="12.7109375" style="18" customWidth="1"/>
    <col min="7912" max="7912" width="9.140625" style="18"/>
    <col min="7913" max="7913" width="13" style="18" customWidth="1"/>
    <col min="7914" max="7919" width="10.7109375" style="18" customWidth="1"/>
    <col min="7920" max="7920" width="12.7109375" style="18" customWidth="1"/>
    <col min="7921" max="8150" width="9.140625" style="18"/>
    <col min="8151" max="8151" width="13" style="18" customWidth="1"/>
    <col min="8152" max="8157" width="10.7109375" style="18" customWidth="1"/>
    <col min="8158" max="8158" width="12.7109375" style="18" customWidth="1"/>
    <col min="8159" max="8159" width="9.140625" style="18"/>
    <col min="8160" max="8160" width="13" style="18" customWidth="1"/>
    <col min="8161" max="8166" width="10.7109375" style="18" customWidth="1"/>
    <col min="8167" max="8167" width="12.7109375" style="18" customWidth="1"/>
    <col min="8168" max="8168" width="9.140625" style="18"/>
    <col min="8169" max="8169" width="13" style="18" customWidth="1"/>
    <col min="8170" max="8175" width="10.7109375" style="18" customWidth="1"/>
    <col min="8176" max="8176" width="12.7109375" style="18" customWidth="1"/>
    <col min="8177" max="8406" width="9.140625" style="18"/>
    <col min="8407" max="8407" width="13" style="18" customWidth="1"/>
    <col min="8408" max="8413" width="10.7109375" style="18" customWidth="1"/>
    <col min="8414" max="8414" width="12.7109375" style="18" customWidth="1"/>
    <col min="8415" max="8415" width="9.140625" style="18"/>
    <col min="8416" max="8416" width="13" style="18" customWidth="1"/>
    <col min="8417" max="8422" width="10.7109375" style="18" customWidth="1"/>
    <col min="8423" max="8423" width="12.7109375" style="18" customWidth="1"/>
    <col min="8424" max="8424" width="9.140625" style="18"/>
    <col min="8425" max="8425" width="13" style="18" customWidth="1"/>
    <col min="8426" max="8431" width="10.7109375" style="18" customWidth="1"/>
    <col min="8432" max="8432" width="12.7109375" style="18" customWidth="1"/>
    <col min="8433" max="8662" width="9.140625" style="18"/>
    <col min="8663" max="8663" width="13" style="18" customWidth="1"/>
    <col min="8664" max="8669" width="10.7109375" style="18" customWidth="1"/>
    <col min="8670" max="8670" width="12.7109375" style="18" customWidth="1"/>
    <col min="8671" max="8671" width="9.140625" style="18"/>
    <col min="8672" max="8672" width="13" style="18" customWidth="1"/>
    <col min="8673" max="8678" width="10.7109375" style="18" customWidth="1"/>
    <col min="8679" max="8679" width="12.7109375" style="18" customWidth="1"/>
    <col min="8680" max="8680" width="9.140625" style="18"/>
    <col min="8681" max="8681" width="13" style="18" customWidth="1"/>
    <col min="8682" max="8687" width="10.7109375" style="18" customWidth="1"/>
    <col min="8688" max="8688" width="12.7109375" style="18" customWidth="1"/>
    <col min="8689" max="8918" width="9.140625" style="18"/>
    <col min="8919" max="8919" width="13" style="18" customWidth="1"/>
    <col min="8920" max="8925" width="10.7109375" style="18" customWidth="1"/>
    <col min="8926" max="8926" width="12.7109375" style="18" customWidth="1"/>
    <col min="8927" max="8927" width="9.140625" style="18"/>
    <col min="8928" max="8928" width="13" style="18" customWidth="1"/>
    <col min="8929" max="8934" width="10.7109375" style="18" customWidth="1"/>
    <col min="8935" max="8935" width="12.7109375" style="18" customWidth="1"/>
    <col min="8936" max="8936" width="9.140625" style="18"/>
    <col min="8937" max="8937" width="13" style="18" customWidth="1"/>
    <col min="8938" max="8943" width="10.7109375" style="18" customWidth="1"/>
    <col min="8944" max="8944" width="12.7109375" style="18" customWidth="1"/>
    <col min="8945" max="9174" width="9.140625" style="18"/>
    <col min="9175" max="9175" width="13" style="18" customWidth="1"/>
    <col min="9176" max="9181" width="10.7109375" style="18" customWidth="1"/>
    <col min="9182" max="9182" width="12.7109375" style="18" customWidth="1"/>
    <col min="9183" max="9183" width="9.140625" style="18"/>
    <col min="9184" max="9184" width="13" style="18" customWidth="1"/>
    <col min="9185" max="9190" width="10.7109375" style="18" customWidth="1"/>
    <col min="9191" max="9191" width="12.7109375" style="18" customWidth="1"/>
    <col min="9192" max="9192" width="9.140625" style="18"/>
    <col min="9193" max="9193" width="13" style="18" customWidth="1"/>
    <col min="9194" max="9199" width="10.7109375" style="18" customWidth="1"/>
    <col min="9200" max="9200" width="12.7109375" style="18" customWidth="1"/>
    <col min="9201" max="9430" width="9.140625" style="18"/>
    <col min="9431" max="9431" width="13" style="18" customWidth="1"/>
    <col min="9432" max="9437" width="10.7109375" style="18" customWidth="1"/>
    <col min="9438" max="9438" width="12.7109375" style="18" customWidth="1"/>
    <col min="9439" max="9439" width="9.140625" style="18"/>
    <col min="9440" max="9440" width="13" style="18" customWidth="1"/>
    <col min="9441" max="9446" width="10.7109375" style="18" customWidth="1"/>
    <col min="9447" max="9447" width="12.7109375" style="18" customWidth="1"/>
    <col min="9448" max="9448" width="9.140625" style="18"/>
    <col min="9449" max="9449" width="13" style="18" customWidth="1"/>
    <col min="9450" max="9455" width="10.7109375" style="18" customWidth="1"/>
    <col min="9456" max="9456" width="12.7109375" style="18" customWidth="1"/>
    <col min="9457" max="9686" width="9.140625" style="18"/>
    <col min="9687" max="9687" width="13" style="18" customWidth="1"/>
    <col min="9688" max="9693" width="10.7109375" style="18" customWidth="1"/>
    <col min="9694" max="9694" width="12.7109375" style="18" customWidth="1"/>
    <col min="9695" max="9695" width="9.140625" style="18"/>
    <col min="9696" max="9696" width="13" style="18" customWidth="1"/>
    <col min="9697" max="9702" width="10.7109375" style="18" customWidth="1"/>
    <col min="9703" max="9703" width="12.7109375" style="18" customWidth="1"/>
    <col min="9704" max="9704" width="9.140625" style="18"/>
    <col min="9705" max="9705" width="13" style="18" customWidth="1"/>
    <col min="9706" max="9711" width="10.7109375" style="18" customWidth="1"/>
    <col min="9712" max="9712" width="12.7109375" style="18" customWidth="1"/>
    <col min="9713" max="9942" width="9.140625" style="18"/>
    <col min="9943" max="9943" width="13" style="18" customWidth="1"/>
    <col min="9944" max="9949" width="10.7109375" style="18" customWidth="1"/>
    <col min="9950" max="9950" width="12.7109375" style="18" customWidth="1"/>
    <col min="9951" max="9951" width="9.140625" style="18"/>
    <col min="9952" max="9952" width="13" style="18" customWidth="1"/>
    <col min="9953" max="9958" width="10.7109375" style="18" customWidth="1"/>
    <col min="9959" max="9959" width="12.7109375" style="18" customWidth="1"/>
    <col min="9960" max="9960" width="9.140625" style="18"/>
    <col min="9961" max="9961" width="13" style="18" customWidth="1"/>
    <col min="9962" max="9967" width="10.7109375" style="18" customWidth="1"/>
    <col min="9968" max="9968" width="12.7109375" style="18" customWidth="1"/>
    <col min="9969" max="10198" width="9.140625" style="18"/>
    <col min="10199" max="10199" width="13" style="18" customWidth="1"/>
    <col min="10200" max="10205" width="10.7109375" style="18" customWidth="1"/>
    <col min="10206" max="10206" width="12.7109375" style="18" customWidth="1"/>
    <col min="10207" max="10207" width="9.140625" style="18"/>
    <col min="10208" max="10208" width="13" style="18" customWidth="1"/>
    <col min="10209" max="10214" width="10.7109375" style="18" customWidth="1"/>
    <col min="10215" max="10215" width="12.7109375" style="18" customWidth="1"/>
    <col min="10216" max="10216" width="9.140625" style="18"/>
    <col min="10217" max="10217" width="13" style="18" customWidth="1"/>
    <col min="10218" max="10223" width="10.7109375" style="18" customWidth="1"/>
    <col min="10224" max="10224" width="12.7109375" style="18" customWidth="1"/>
    <col min="10225" max="10454" width="9.140625" style="18"/>
    <col min="10455" max="10455" width="13" style="18" customWidth="1"/>
    <col min="10456" max="10461" width="10.7109375" style="18" customWidth="1"/>
    <col min="10462" max="10462" width="12.7109375" style="18" customWidth="1"/>
    <col min="10463" max="10463" width="9.140625" style="18"/>
    <col min="10464" max="10464" width="13" style="18" customWidth="1"/>
    <col min="10465" max="10470" width="10.7109375" style="18" customWidth="1"/>
    <col min="10471" max="10471" width="12.7109375" style="18" customWidth="1"/>
    <col min="10472" max="10472" width="9.140625" style="18"/>
    <col min="10473" max="10473" width="13" style="18" customWidth="1"/>
    <col min="10474" max="10479" width="10.7109375" style="18" customWidth="1"/>
    <col min="10480" max="10480" width="12.7109375" style="18" customWidth="1"/>
    <col min="10481" max="10710" width="9.140625" style="18"/>
    <col min="10711" max="10711" width="13" style="18" customWidth="1"/>
    <col min="10712" max="10717" width="10.7109375" style="18" customWidth="1"/>
    <col min="10718" max="10718" width="12.7109375" style="18" customWidth="1"/>
    <col min="10719" max="10719" width="9.140625" style="18"/>
    <col min="10720" max="10720" width="13" style="18" customWidth="1"/>
    <col min="10721" max="10726" width="10.7109375" style="18" customWidth="1"/>
    <col min="10727" max="10727" width="12.7109375" style="18" customWidth="1"/>
    <col min="10728" max="10728" width="9.140625" style="18"/>
    <col min="10729" max="10729" width="13" style="18" customWidth="1"/>
    <col min="10730" max="10735" width="10.7109375" style="18" customWidth="1"/>
    <col min="10736" max="10736" width="12.7109375" style="18" customWidth="1"/>
    <col min="10737" max="10966" width="9.140625" style="18"/>
    <col min="10967" max="10967" width="13" style="18" customWidth="1"/>
    <col min="10968" max="10973" width="10.7109375" style="18" customWidth="1"/>
    <col min="10974" max="10974" width="12.7109375" style="18" customWidth="1"/>
    <col min="10975" max="10975" width="9.140625" style="18"/>
    <col min="10976" max="10976" width="13" style="18" customWidth="1"/>
    <col min="10977" max="10982" width="10.7109375" style="18" customWidth="1"/>
    <col min="10983" max="10983" width="12.7109375" style="18" customWidth="1"/>
    <col min="10984" max="10984" width="9.140625" style="18"/>
    <col min="10985" max="10985" width="13" style="18" customWidth="1"/>
    <col min="10986" max="10991" width="10.7109375" style="18" customWidth="1"/>
    <col min="10992" max="10992" width="12.7109375" style="18" customWidth="1"/>
    <col min="10993" max="11222" width="9.140625" style="18"/>
    <col min="11223" max="11223" width="13" style="18" customWidth="1"/>
    <col min="11224" max="11229" width="10.7109375" style="18" customWidth="1"/>
    <col min="11230" max="11230" width="12.7109375" style="18" customWidth="1"/>
    <col min="11231" max="11231" width="9.140625" style="18"/>
    <col min="11232" max="11232" width="13" style="18" customWidth="1"/>
    <col min="11233" max="11238" width="10.7109375" style="18" customWidth="1"/>
    <col min="11239" max="11239" width="12.7109375" style="18" customWidth="1"/>
    <col min="11240" max="11240" width="9.140625" style="18"/>
    <col min="11241" max="11241" width="13" style="18" customWidth="1"/>
    <col min="11242" max="11247" width="10.7109375" style="18" customWidth="1"/>
    <col min="11248" max="11248" width="12.7109375" style="18" customWidth="1"/>
    <col min="11249" max="11478" width="9.140625" style="18"/>
    <col min="11479" max="11479" width="13" style="18" customWidth="1"/>
    <col min="11480" max="11485" width="10.7109375" style="18" customWidth="1"/>
    <col min="11486" max="11486" width="12.7109375" style="18" customWidth="1"/>
    <col min="11487" max="11487" width="9.140625" style="18"/>
    <col min="11488" max="11488" width="13" style="18" customWidth="1"/>
    <col min="11489" max="11494" width="10.7109375" style="18" customWidth="1"/>
    <col min="11495" max="11495" width="12.7109375" style="18" customWidth="1"/>
    <col min="11496" max="11496" width="9.140625" style="18"/>
    <col min="11497" max="11497" width="13" style="18" customWidth="1"/>
    <col min="11498" max="11503" width="10.7109375" style="18" customWidth="1"/>
    <col min="11504" max="11504" width="12.7109375" style="18" customWidth="1"/>
    <col min="11505" max="11734" width="9.140625" style="18"/>
    <col min="11735" max="11735" width="13" style="18" customWidth="1"/>
    <col min="11736" max="11741" width="10.7109375" style="18" customWidth="1"/>
    <col min="11742" max="11742" width="12.7109375" style="18" customWidth="1"/>
    <col min="11743" max="11743" width="9.140625" style="18"/>
    <col min="11744" max="11744" width="13" style="18" customWidth="1"/>
    <col min="11745" max="11750" width="10.7109375" style="18" customWidth="1"/>
    <col min="11751" max="11751" width="12.7109375" style="18" customWidth="1"/>
    <col min="11752" max="11752" width="9.140625" style="18"/>
    <col min="11753" max="11753" width="13" style="18" customWidth="1"/>
    <col min="11754" max="11759" width="10.7109375" style="18" customWidth="1"/>
    <col min="11760" max="11760" width="12.7109375" style="18" customWidth="1"/>
    <col min="11761" max="11990" width="9.140625" style="18"/>
    <col min="11991" max="11991" width="13" style="18" customWidth="1"/>
    <col min="11992" max="11997" width="10.7109375" style="18" customWidth="1"/>
    <col min="11998" max="11998" width="12.7109375" style="18" customWidth="1"/>
    <col min="11999" max="11999" width="9.140625" style="18"/>
    <col min="12000" max="12000" width="13" style="18" customWidth="1"/>
    <col min="12001" max="12006" width="10.7109375" style="18" customWidth="1"/>
    <col min="12007" max="12007" width="12.7109375" style="18" customWidth="1"/>
    <col min="12008" max="12008" width="9.140625" style="18"/>
    <col min="12009" max="12009" width="13" style="18" customWidth="1"/>
    <col min="12010" max="12015" width="10.7109375" style="18" customWidth="1"/>
    <col min="12016" max="12016" width="12.7109375" style="18" customWidth="1"/>
    <col min="12017" max="12246" width="9.140625" style="18"/>
    <col min="12247" max="12247" width="13" style="18" customWidth="1"/>
    <col min="12248" max="12253" width="10.7109375" style="18" customWidth="1"/>
    <col min="12254" max="12254" width="12.7109375" style="18" customWidth="1"/>
    <col min="12255" max="12255" width="9.140625" style="18"/>
    <col min="12256" max="12256" width="13" style="18" customWidth="1"/>
    <col min="12257" max="12262" width="10.7109375" style="18" customWidth="1"/>
    <col min="12263" max="12263" width="12.7109375" style="18" customWidth="1"/>
    <col min="12264" max="12264" width="9.140625" style="18"/>
    <col min="12265" max="12265" width="13" style="18" customWidth="1"/>
    <col min="12266" max="12271" width="10.7109375" style="18" customWidth="1"/>
    <col min="12272" max="12272" width="12.7109375" style="18" customWidth="1"/>
    <col min="12273" max="12502" width="9.140625" style="18"/>
    <col min="12503" max="12503" width="13" style="18" customWidth="1"/>
    <col min="12504" max="12509" width="10.7109375" style="18" customWidth="1"/>
    <col min="12510" max="12510" width="12.7109375" style="18" customWidth="1"/>
    <col min="12511" max="12511" width="9.140625" style="18"/>
    <col min="12512" max="12512" width="13" style="18" customWidth="1"/>
    <col min="12513" max="12518" width="10.7109375" style="18" customWidth="1"/>
    <col min="12519" max="12519" width="12.7109375" style="18" customWidth="1"/>
    <col min="12520" max="12520" width="9.140625" style="18"/>
    <col min="12521" max="12521" width="13" style="18" customWidth="1"/>
    <col min="12522" max="12527" width="10.7109375" style="18" customWidth="1"/>
    <col min="12528" max="12528" width="12.7109375" style="18" customWidth="1"/>
    <col min="12529" max="12758" width="9.140625" style="18"/>
    <col min="12759" max="12759" width="13" style="18" customWidth="1"/>
    <col min="12760" max="12765" width="10.7109375" style="18" customWidth="1"/>
    <col min="12766" max="12766" width="12.7109375" style="18" customWidth="1"/>
    <col min="12767" max="12767" width="9.140625" style="18"/>
    <col min="12768" max="12768" width="13" style="18" customWidth="1"/>
    <col min="12769" max="12774" width="10.7109375" style="18" customWidth="1"/>
    <col min="12775" max="12775" width="12.7109375" style="18" customWidth="1"/>
    <col min="12776" max="12776" width="9.140625" style="18"/>
    <col min="12777" max="12777" width="13" style="18" customWidth="1"/>
    <col min="12778" max="12783" width="10.7109375" style="18" customWidth="1"/>
    <col min="12784" max="12784" width="12.7109375" style="18" customWidth="1"/>
    <col min="12785" max="13014" width="9.140625" style="18"/>
    <col min="13015" max="13015" width="13" style="18" customWidth="1"/>
    <col min="13016" max="13021" width="10.7109375" style="18" customWidth="1"/>
    <col min="13022" max="13022" width="12.7109375" style="18" customWidth="1"/>
    <col min="13023" max="13023" width="9.140625" style="18"/>
    <col min="13024" max="13024" width="13" style="18" customWidth="1"/>
    <col min="13025" max="13030" width="10.7109375" style="18" customWidth="1"/>
    <col min="13031" max="13031" width="12.7109375" style="18" customWidth="1"/>
    <col min="13032" max="13032" width="9.140625" style="18"/>
    <col min="13033" max="13033" width="13" style="18" customWidth="1"/>
    <col min="13034" max="13039" width="10.7109375" style="18" customWidth="1"/>
    <col min="13040" max="13040" width="12.7109375" style="18" customWidth="1"/>
    <col min="13041" max="13270" width="9.140625" style="18"/>
    <col min="13271" max="13271" width="13" style="18" customWidth="1"/>
    <col min="13272" max="13277" width="10.7109375" style="18" customWidth="1"/>
    <col min="13278" max="13278" width="12.7109375" style="18" customWidth="1"/>
    <col min="13279" max="13279" width="9.140625" style="18"/>
    <col min="13280" max="13280" width="13" style="18" customWidth="1"/>
    <col min="13281" max="13286" width="10.7109375" style="18" customWidth="1"/>
    <col min="13287" max="13287" width="12.7109375" style="18" customWidth="1"/>
    <col min="13288" max="13288" width="9.140625" style="18"/>
    <col min="13289" max="13289" width="13" style="18" customWidth="1"/>
    <col min="13290" max="13295" width="10.7109375" style="18" customWidth="1"/>
    <col min="13296" max="13296" width="12.7109375" style="18" customWidth="1"/>
    <col min="13297" max="13526" width="9.140625" style="18"/>
    <col min="13527" max="13527" width="13" style="18" customWidth="1"/>
    <col min="13528" max="13533" width="10.7109375" style="18" customWidth="1"/>
    <col min="13534" max="13534" width="12.7109375" style="18" customWidth="1"/>
    <col min="13535" max="13535" width="9.140625" style="18"/>
    <col min="13536" max="13536" width="13" style="18" customWidth="1"/>
    <col min="13537" max="13542" width="10.7109375" style="18" customWidth="1"/>
    <col min="13543" max="13543" width="12.7109375" style="18" customWidth="1"/>
    <col min="13544" max="13544" width="9.140625" style="18"/>
    <col min="13545" max="13545" width="13" style="18" customWidth="1"/>
    <col min="13546" max="13551" width="10.7109375" style="18" customWidth="1"/>
    <col min="13552" max="13552" width="12.7109375" style="18" customWidth="1"/>
    <col min="13553" max="13782" width="9.140625" style="18"/>
    <col min="13783" max="13783" width="13" style="18" customWidth="1"/>
    <col min="13784" max="13789" width="10.7109375" style="18" customWidth="1"/>
    <col min="13790" max="13790" width="12.7109375" style="18" customWidth="1"/>
    <col min="13791" max="13791" width="9.140625" style="18"/>
    <col min="13792" max="13792" width="13" style="18" customWidth="1"/>
    <col min="13793" max="13798" width="10.7109375" style="18" customWidth="1"/>
    <col min="13799" max="13799" width="12.7109375" style="18" customWidth="1"/>
    <col min="13800" max="13800" width="9.140625" style="18"/>
    <col min="13801" max="13801" width="13" style="18" customWidth="1"/>
    <col min="13802" max="13807" width="10.7109375" style="18" customWidth="1"/>
    <col min="13808" max="13808" width="12.7109375" style="18" customWidth="1"/>
    <col min="13809" max="14038" width="9.140625" style="18"/>
    <col min="14039" max="14039" width="13" style="18" customWidth="1"/>
    <col min="14040" max="14045" width="10.7109375" style="18" customWidth="1"/>
    <col min="14046" max="14046" width="12.7109375" style="18" customWidth="1"/>
    <col min="14047" max="14047" width="9.140625" style="18"/>
    <col min="14048" max="14048" width="13" style="18" customWidth="1"/>
    <col min="14049" max="14054" width="10.7109375" style="18" customWidth="1"/>
    <col min="14055" max="14055" width="12.7109375" style="18" customWidth="1"/>
    <col min="14056" max="14056" width="9.140625" style="18"/>
    <col min="14057" max="14057" width="13" style="18" customWidth="1"/>
    <col min="14058" max="14063" width="10.7109375" style="18" customWidth="1"/>
    <col min="14064" max="14064" width="12.7109375" style="18" customWidth="1"/>
    <col min="14065" max="14294" width="9.140625" style="18"/>
    <col min="14295" max="14295" width="13" style="18" customWidth="1"/>
    <col min="14296" max="14301" width="10.7109375" style="18" customWidth="1"/>
    <col min="14302" max="14302" width="12.7109375" style="18" customWidth="1"/>
    <col min="14303" max="14303" width="9.140625" style="18"/>
    <col min="14304" max="14304" width="13" style="18" customWidth="1"/>
    <col min="14305" max="14310" width="10.7109375" style="18" customWidth="1"/>
    <col min="14311" max="14311" width="12.7109375" style="18" customWidth="1"/>
    <col min="14312" max="14312" width="9.140625" style="18"/>
    <col min="14313" max="14313" width="13" style="18" customWidth="1"/>
    <col min="14314" max="14319" width="10.7109375" style="18" customWidth="1"/>
    <col min="14320" max="14320" width="12.7109375" style="18" customWidth="1"/>
    <col min="14321" max="14550" width="9.140625" style="18"/>
    <col min="14551" max="14551" width="13" style="18" customWidth="1"/>
    <col min="14552" max="14557" width="10.7109375" style="18" customWidth="1"/>
    <col min="14558" max="14558" width="12.7109375" style="18" customWidth="1"/>
    <col min="14559" max="14559" width="9.140625" style="18"/>
    <col min="14560" max="14560" width="13" style="18" customWidth="1"/>
    <col min="14561" max="14566" width="10.7109375" style="18" customWidth="1"/>
    <col min="14567" max="14567" width="12.7109375" style="18" customWidth="1"/>
    <col min="14568" max="14568" width="9.140625" style="18"/>
    <col min="14569" max="14569" width="13" style="18" customWidth="1"/>
    <col min="14570" max="14575" width="10.7109375" style="18" customWidth="1"/>
    <col min="14576" max="14576" width="12.7109375" style="18" customWidth="1"/>
    <col min="14577" max="14806" width="9.140625" style="18"/>
    <col min="14807" max="14807" width="13" style="18" customWidth="1"/>
    <col min="14808" max="14813" width="10.7109375" style="18" customWidth="1"/>
    <col min="14814" max="14814" width="12.7109375" style="18" customWidth="1"/>
    <col min="14815" max="14815" width="9.140625" style="18"/>
    <col min="14816" max="14816" width="13" style="18" customWidth="1"/>
    <col min="14817" max="14822" width="10.7109375" style="18" customWidth="1"/>
    <col min="14823" max="14823" width="12.7109375" style="18" customWidth="1"/>
    <col min="14824" max="14824" width="9.140625" style="18"/>
    <col min="14825" max="14825" width="13" style="18" customWidth="1"/>
    <col min="14826" max="14831" width="10.7109375" style="18" customWidth="1"/>
    <col min="14832" max="14832" width="12.7109375" style="18" customWidth="1"/>
    <col min="14833" max="15062" width="9.140625" style="18"/>
    <col min="15063" max="15063" width="13" style="18" customWidth="1"/>
    <col min="15064" max="15069" width="10.7109375" style="18" customWidth="1"/>
    <col min="15070" max="15070" width="12.7109375" style="18" customWidth="1"/>
    <col min="15071" max="15071" width="9.140625" style="18"/>
    <col min="15072" max="15072" width="13" style="18" customWidth="1"/>
    <col min="15073" max="15078" width="10.7109375" style="18" customWidth="1"/>
    <col min="15079" max="15079" width="12.7109375" style="18" customWidth="1"/>
    <col min="15080" max="15080" width="9.140625" style="18"/>
    <col min="15081" max="15081" width="13" style="18" customWidth="1"/>
    <col min="15082" max="15087" width="10.7109375" style="18" customWidth="1"/>
    <col min="15088" max="15088" width="12.7109375" style="18" customWidth="1"/>
    <col min="15089" max="15318" width="9.140625" style="18"/>
    <col min="15319" max="15319" width="13" style="18" customWidth="1"/>
    <col min="15320" max="15325" width="10.7109375" style="18" customWidth="1"/>
    <col min="15326" max="15326" width="12.7109375" style="18" customWidth="1"/>
    <col min="15327" max="15327" width="9.140625" style="18"/>
    <col min="15328" max="15328" width="13" style="18" customWidth="1"/>
    <col min="15329" max="15334" width="10.7109375" style="18" customWidth="1"/>
    <col min="15335" max="15335" width="12.7109375" style="18" customWidth="1"/>
    <col min="15336" max="15336" width="9.140625" style="18"/>
    <col min="15337" max="15337" width="13" style="18" customWidth="1"/>
    <col min="15338" max="15343" width="10.7109375" style="18" customWidth="1"/>
    <col min="15344" max="15344" width="12.7109375" style="18" customWidth="1"/>
    <col min="15345" max="15574" width="9.140625" style="18"/>
    <col min="15575" max="15575" width="13" style="18" customWidth="1"/>
    <col min="15576" max="15581" width="10.7109375" style="18" customWidth="1"/>
    <col min="15582" max="15582" width="12.7109375" style="18" customWidth="1"/>
    <col min="15583" max="15583" width="9.140625" style="18"/>
    <col min="15584" max="15584" width="13" style="18" customWidth="1"/>
    <col min="15585" max="15590" width="10.7109375" style="18" customWidth="1"/>
    <col min="15591" max="15591" width="12.7109375" style="18" customWidth="1"/>
    <col min="15592" max="15592" width="9.140625" style="18"/>
    <col min="15593" max="15593" width="13" style="18" customWidth="1"/>
    <col min="15594" max="15599" width="10.7109375" style="18" customWidth="1"/>
    <col min="15600" max="15600" width="12.7109375" style="18" customWidth="1"/>
    <col min="15601" max="15830" width="9.140625" style="18"/>
    <col min="15831" max="15831" width="13" style="18" customWidth="1"/>
    <col min="15832" max="15837" width="10.7109375" style="18" customWidth="1"/>
    <col min="15838" max="15838" width="12.7109375" style="18" customWidth="1"/>
    <col min="15839" max="15839" width="9.140625" style="18"/>
    <col min="15840" max="15840" width="13" style="18" customWidth="1"/>
    <col min="15841" max="15846" width="10.7109375" style="18" customWidth="1"/>
    <col min="15847" max="15847" width="12.7109375" style="18" customWidth="1"/>
    <col min="15848" max="15848" width="9.140625" style="18"/>
    <col min="15849" max="15849" width="13" style="18" customWidth="1"/>
    <col min="15850" max="15855" width="10.7109375" style="18" customWidth="1"/>
    <col min="15856" max="15856" width="12.7109375" style="18" customWidth="1"/>
    <col min="15857" max="16086" width="9.140625" style="18"/>
    <col min="16087" max="16087" width="13" style="18" customWidth="1"/>
    <col min="16088" max="16093" width="10.7109375" style="18" customWidth="1"/>
    <col min="16094" max="16094" width="12.7109375" style="18" customWidth="1"/>
    <col min="16095" max="16095" width="9.140625" style="18"/>
    <col min="16096" max="16096" width="13" style="18" customWidth="1"/>
    <col min="16097" max="16102" width="10.7109375" style="18" customWidth="1"/>
    <col min="16103" max="16103" width="12.7109375" style="18" customWidth="1"/>
    <col min="16104" max="16104" width="9.140625" style="18"/>
    <col min="16105" max="16105" width="13" style="18" customWidth="1"/>
    <col min="16106" max="16111" width="10.7109375" style="18" customWidth="1"/>
    <col min="16112" max="16112" width="12.7109375" style="18" customWidth="1"/>
    <col min="16113" max="16384" width="9.140625" style="18"/>
  </cols>
  <sheetData>
    <row r="1" spans="1:8" x14ac:dyDescent="0.25">
      <c r="A1" s="17" t="s">
        <v>25</v>
      </c>
    </row>
    <row r="2" spans="1:8" ht="17.25" x14ac:dyDescent="0.25">
      <c r="A2" s="22" t="s">
        <v>39</v>
      </c>
      <c r="B2" s="23"/>
      <c r="C2" s="23"/>
      <c r="D2" s="23"/>
      <c r="E2" s="23"/>
      <c r="F2" s="23"/>
      <c r="G2" s="23"/>
      <c r="H2" s="23"/>
    </row>
    <row r="3" spans="1:8" ht="5.0999999999999996" customHeight="1" x14ac:dyDescent="0.25">
      <c r="A3" s="23"/>
      <c r="B3" s="23"/>
      <c r="C3" s="23"/>
      <c r="D3" s="23"/>
      <c r="E3" s="23"/>
      <c r="F3" s="23"/>
      <c r="G3" s="23"/>
      <c r="H3" s="23"/>
    </row>
    <row r="4" spans="1:8" ht="22.5" customHeight="1" x14ac:dyDescent="0.25">
      <c r="A4" s="430" t="s">
        <v>27</v>
      </c>
      <c r="B4" s="24" t="s">
        <v>28</v>
      </c>
      <c r="C4" s="25"/>
      <c r="D4" s="26"/>
      <c r="E4" s="25" t="s">
        <v>29</v>
      </c>
      <c r="F4" s="25"/>
      <c r="G4" s="25"/>
      <c r="H4" s="430" t="s">
        <v>30</v>
      </c>
    </row>
    <row r="5" spans="1:8" ht="20.100000000000001" customHeight="1" x14ac:dyDescent="0.25">
      <c r="A5" s="436"/>
      <c r="B5" s="430" t="s">
        <v>31</v>
      </c>
      <c r="C5" s="430" t="s">
        <v>40</v>
      </c>
      <c r="D5" s="430" t="s">
        <v>41</v>
      </c>
      <c r="E5" s="430" t="s">
        <v>31</v>
      </c>
      <c r="F5" s="430" t="s">
        <v>40</v>
      </c>
      <c r="G5" s="430" t="s">
        <v>41</v>
      </c>
      <c r="H5" s="432"/>
    </row>
    <row r="6" spans="1:8" ht="7.15" customHeight="1" x14ac:dyDescent="0.25">
      <c r="A6" s="437"/>
      <c r="B6" s="437"/>
      <c r="C6" s="437"/>
      <c r="D6" s="437"/>
      <c r="E6" s="437"/>
      <c r="F6" s="437"/>
      <c r="G6" s="437"/>
      <c r="H6" s="431"/>
    </row>
    <row r="7" spans="1:8" s="311" customFormat="1" ht="24" customHeight="1" x14ac:dyDescent="0.2">
      <c r="A7" s="351">
        <v>2000</v>
      </c>
      <c r="B7" s="30">
        <v>915203</v>
      </c>
      <c r="C7" s="30">
        <v>34262</v>
      </c>
      <c r="D7" s="30">
        <v>880941</v>
      </c>
      <c r="E7" s="30">
        <v>895569</v>
      </c>
      <c r="F7" s="30">
        <v>33368</v>
      </c>
      <c r="G7" s="30">
        <v>862201</v>
      </c>
      <c r="H7" s="74">
        <v>19634</v>
      </c>
    </row>
    <row r="8" spans="1:8" s="311" customFormat="1" ht="24" customHeight="1" x14ac:dyDescent="0.2">
      <c r="A8" s="351">
        <v>2001</v>
      </c>
      <c r="B8" s="30">
        <v>910489</v>
      </c>
      <c r="C8" s="30">
        <v>27847</v>
      </c>
      <c r="D8" s="30">
        <v>882642</v>
      </c>
      <c r="E8" s="30">
        <v>903073</v>
      </c>
      <c r="F8" s="30">
        <v>26313</v>
      </c>
      <c r="G8" s="30">
        <v>876760</v>
      </c>
      <c r="H8" s="74">
        <v>7416</v>
      </c>
    </row>
    <row r="9" spans="1:8" s="311" customFormat="1" ht="24" customHeight="1" x14ac:dyDescent="0.2">
      <c r="A9" s="351">
        <v>2002</v>
      </c>
      <c r="B9" s="30">
        <v>951090</v>
      </c>
      <c r="C9" s="30">
        <v>43890</v>
      </c>
      <c r="D9" s="30">
        <v>907200</v>
      </c>
      <c r="E9" s="30">
        <v>942876</v>
      </c>
      <c r="F9" s="30">
        <v>42630</v>
      </c>
      <c r="G9" s="30">
        <v>900246</v>
      </c>
      <c r="H9" s="74">
        <v>8214</v>
      </c>
    </row>
    <row r="10" spans="1:8" s="311" customFormat="1" ht="24" customHeight="1" x14ac:dyDescent="0.2">
      <c r="A10" s="351">
        <v>2003</v>
      </c>
      <c r="B10" s="30">
        <v>968906</v>
      </c>
      <c r="C10" s="30">
        <v>31296</v>
      </c>
      <c r="D10" s="30">
        <v>937610</v>
      </c>
      <c r="E10" s="30">
        <v>947774</v>
      </c>
      <c r="F10" s="30">
        <v>28936</v>
      </c>
      <c r="G10" s="30">
        <v>918838</v>
      </c>
      <c r="H10" s="74">
        <v>21132</v>
      </c>
    </row>
    <row r="11" spans="1:8" s="311" customFormat="1" ht="24" customHeight="1" x14ac:dyDescent="0.2">
      <c r="A11" s="351">
        <v>2004</v>
      </c>
      <c r="B11" s="30">
        <v>1000545</v>
      </c>
      <c r="C11" s="30">
        <v>32238</v>
      </c>
      <c r="D11" s="30">
        <v>968307</v>
      </c>
      <c r="E11" s="30">
        <v>979322</v>
      </c>
      <c r="F11" s="30">
        <v>28609</v>
      </c>
      <c r="G11" s="30">
        <v>950713</v>
      </c>
      <c r="H11" s="74">
        <v>21223</v>
      </c>
    </row>
    <row r="12" spans="1:8" s="311" customFormat="1" ht="24" customHeight="1" x14ac:dyDescent="0.2">
      <c r="A12" s="351">
        <v>2005</v>
      </c>
      <c r="B12" s="30">
        <v>1043900</v>
      </c>
      <c r="C12" s="30">
        <v>35422</v>
      </c>
      <c r="D12" s="30">
        <v>1008478</v>
      </c>
      <c r="E12" s="30">
        <v>1029666</v>
      </c>
      <c r="F12" s="30">
        <v>35478</v>
      </c>
      <c r="G12" s="30">
        <v>994188</v>
      </c>
      <c r="H12" s="74">
        <v>14234</v>
      </c>
    </row>
    <row r="13" spans="1:8" s="311" customFormat="1" ht="24" customHeight="1" x14ac:dyDescent="0.2">
      <c r="A13" s="351">
        <v>2006</v>
      </c>
      <c r="B13" s="30">
        <v>1072879</v>
      </c>
      <c r="C13" s="30">
        <v>31713</v>
      </c>
      <c r="D13" s="30">
        <v>1041166</v>
      </c>
      <c r="E13" s="30">
        <v>1060074</v>
      </c>
      <c r="F13" s="30">
        <v>28725</v>
      </c>
      <c r="G13" s="30">
        <v>1031349</v>
      </c>
      <c r="H13" s="74">
        <v>12805</v>
      </c>
    </row>
    <row r="14" spans="1:8" s="311" customFormat="1" ht="24" customHeight="1" x14ac:dyDescent="0.2">
      <c r="A14" s="351">
        <v>2007</v>
      </c>
      <c r="B14" s="30">
        <v>1238826</v>
      </c>
      <c r="C14" s="30">
        <v>33373</v>
      </c>
      <c r="D14" s="30">
        <v>1205453</v>
      </c>
      <c r="E14" s="30">
        <v>1237747</v>
      </c>
      <c r="F14" s="30">
        <v>31001</v>
      </c>
      <c r="G14" s="30">
        <v>1206746</v>
      </c>
      <c r="H14" s="74">
        <v>1079</v>
      </c>
    </row>
    <row r="15" spans="1:8" s="311" customFormat="1" ht="24" customHeight="1" x14ac:dyDescent="0.2">
      <c r="A15" s="351">
        <v>2008</v>
      </c>
      <c r="B15" s="30">
        <v>1280640</v>
      </c>
      <c r="C15" s="30">
        <v>48311</v>
      </c>
      <c r="D15" s="30">
        <v>1232329</v>
      </c>
      <c r="E15" s="30">
        <v>1261182</v>
      </c>
      <c r="F15" s="30">
        <v>47494</v>
      </c>
      <c r="G15" s="30">
        <v>1213688</v>
      </c>
      <c r="H15" s="74">
        <v>19458</v>
      </c>
    </row>
    <row r="16" spans="1:8" s="311" customFormat="1" ht="24" customHeight="1" x14ac:dyDescent="0.2">
      <c r="A16" s="351">
        <v>2009</v>
      </c>
      <c r="B16" s="30">
        <v>1210005</v>
      </c>
      <c r="C16" s="30">
        <v>54396</v>
      </c>
      <c r="D16" s="30">
        <v>1155609</v>
      </c>
      <c r="E16" s="30">
        <v>1206550</v>
      </c>
      <c r="F16" s="30">
        <v>49005</v>
      </c>
      <c r="G16" s="30">
        <v>1157545</v>
      </c>
      <c r="H16" s="74">
        <v>3455</v>
      </c>
    </row>
    <row r="17" spans="1:8" s="311" customFormat="1" ht="24" customHeight="1" x14ac:dyDescent="0.2">
      <c r="A17" s="351">
        <v>2010</v>
      </c>
      <c r="B17" s="30">
        <v>1312700</v>
      </c>
      <c r="C17" s="30">
        <v>57576</v>
      </c>
      <c r="D17" s="30">
        <v>1255124</v>
      </c>
      <c r="E17" s="30">
        <v>1317581</v>
      </c>
      <c r="F17" s="30">
        <v>63549</v>
      </c>
      <c r="G17" s="30">
        <v>1254032</v>
      </c>
      <c r="H17" s="74">
        <v>-4881</v>
      </c>
    </row>
    <row r="18" spans="1:8" s="311" customFormat="1" ht="24" customHeight="1" x14ac:dyDescent="0.2">
      <c r="A18" s="351">
        <v>2011</v>
      </c>
      <c r="B18" s="30">
        <v>1358951</v>
      </c>
      <c r="C18" s="30">
        <v>54841</v>
      </c>
      <c r="D18" s="30">
        <v>1304110</v>
      </c>
      <c r="E18" s="30">
        <v>1358562</v>
      </c>
      <c r="F18" s="30">
        <v>52356</v>
      </c>
      <c r="G18" s="30">
        <v>1306206</v>
      </c>
      <c r="H18" s="74">
        <v>389</v>
      </c>
    </row>
    <row r="19" spans="1:8" s="311" customFormat="1" ht="24" customHeight="1" x14ac:dyDescent="0.2">
      <c r="A19" s="351">
        <v>2012</v>
      </c>
      <c r="B19" s="30">
        <v>1354589</v>
      </c>
      <c r="C19" s="30">
        <v>45947</v>
      </c>
      <c r="D19" s="30">
        <v>1308642</v>
      </c>
      <c r="E19" s="30">
        <v>1353618</v>
      </c>
      <c r="F19" s="30">
        <v>48258</v>
      </c>
      <c r="G19" s="30">
        <v>1305360</v>
      </c>
      <c r="H19" s="74">
        <v>971</v>
      </c>
    </row>
    <row r="20" spans="1:8" s="311" customFormat="1" ht="24" customHeight="1" x14ac:dyDescent="0.2">
      <c r="A20" s="351">
        <v>2013</v>
      </c>
      <c r="B20" s="30">
        <v>1391481</v>
      </c>
      <c r="C20" s="30">
        <v>44476</v>
      </c>
      <c r="D20" s="30">
        <v>1347005</v>
      </c>
      <c r="E20" s="30">
        <v>1390649</v>
      </c>
      <c r="F20" s="30">
        <v>40641</v>
      </c>
      <c r="G20" s="30">
        <v>1350008</v>
      </c>
      <c r="H20" s="74">
        <v>832</v>
      </c>
    </row>
    <row r="21" spans="1:8" s="311" customFormat="1" ht="24" customHeight="1" x14ac:dyDescent="0.2">
      <c r="A21" s="351">
        <v>2014</v>
      </c>
      <c r="B21" s="30">
        <v>1458873</v>
      </c>
      <c r="C21" s="30">
        <v>36774</v>
      </c>
      <c r="D21" s="30">
        <v>1422099</v>
      </c>
      <c r="E21" s="30">
        <v>1454651</v>
      </c>
      <c r="F21" s="30">
        <v>30537</v>
      </c>
      <c r="G21" s="30">
        <v>1424114</v>
      </c>
      <c r="H21" s="74">
        <v>4222</v>
      </c>
    </row>
    <row r="22" spans="1:8" s="311" customFormat="1" ht="24" customHeight="1" x14ac:dyDescent="0.2">
      <c r="A22" s="75">
        <v>2015</v>
      </c>
      <c r="B22" s="34">
        <v>1602258</v>
      </c>
      <c r="C22" s="34">
        <v>42370</v>
      </c>
      <c r="D22" s="34">
        <v>1559888</v>
      </c>
      <c r="E22" s="34">
        <v>1600154</v>
      </c>
      <c r="F22" s="34">
        <v>40907</v>
      </c>
      <c r="G22" s="34">
        <v>1559247</v>
      </c>
      <c r="H22" s="76">
        <v>2104</v>
      </c>
    </row>
    <row r="23" spans="1:8" s="311" customFormat="1" ht="24" customHeight="1" x14ac:dyDescent="0.2">
      <c r="A23" s="75">
        <v>2016</v>
      </c>
      <c r="B23" s="34">
        <v>1775462</v>
      </c>
      <c r="C23" s="34">
        <v>59548</v>
      </c>
      <c r="D23" s="34">
        <v>1715914</v>
      </c>
      <c r="E23" s="34">
        <v>1772498</v>
      </c>
      <c r="F23" s="34">
        <v>54205</v>
      </c>
      <c r="G23" s="34">
        <v>1718293</v>
      </c>
      <c r="H23" s="76">
        <v>2964</v>
      </c>
    </row>
    <row r="24" spans="1:8" s="311" customFormat="1" ht="24" customHeight="1" x14ac:dyDescent="0.2">
      <c r="A24" s="75">
        <v>2017</v>
      </c>
      <c r="B24" s="34">
        <v>1875872</v>
      </c>
      <c r="C24" s="34">
        <v>55078</v>
      </c>
      <c r="D24" s="34">
        <v>1820794</v>
      </c>
      <c r="E24" s="34">
        <v>1872624</v>
      </c>
      <c r="F24" s="34">
        <v>53331</v>
      </c>
      <c r="G24" s="34">
        <v>1819293</v>
      </c>
      <c r="H24" s="76">
        <v>3248</v>
      </c>
    </row>
    <row r="25" spans="1:8" s="311" customFormat="1" ht="24" customHeight="1" x14ac:dyDescent="0.2">
      <c r="A25" s="75">
        <v>2018</v>
      </c>
      <c r="B25" s="34">
        <v>1959517</v>
      </c>
      <c r="C25" s="34">
        <v>72984</v>
      </c>
      <c r="D25" s="34">
        <v>1886533</v>
      </c>
      <c r="E25" s="34">
        <v>1957115</v>
      </c>
      <c r="F25" s="34">
        <v>71266</v>
      </c>
      <c r="G25" s="34">
        <v>1885849</v>
      </c>
      <c r="H25" s="76">
        <v>2402</v>
      </c>
    </row>
    <row r="26" spans="1:8" s="311" customFormat="1" ht="24" customHeight="1" x14ac:dyDescent="0.2">
      <c r="A26" s="75">
        <v>2019</v>
      </c>
      <c r="B26" s="34">
        <v>1973405</v>
      </c>
      <c r="C26" s="34">
        <v>84473</v>
      </c>
      <c r="D26" s="34">
        <v>1888932</v>
      </c>
      <c r="E26" s="34">
        <v>1978906</v>
      </c>
      <c r="F26" s="34">
        <v>88175</v>
      </c>
      <c r="G26" s="34">
        <v>1890731</v>
      </c>
      <c r="H26" s="76">
        <v>-5501</v>
      </c>
    </row>
    <row r="27" spans="1:8" s="311" customFormat="1" ht="24" customHeight="1" x14ac:dyDescent="0.2">
      <c r="A27" s="75">
        <v>2020</v>
      </c>
      <c r="B27" s="34">
        <v>501351</v>
      </c>
      <c r="C27" s="34">
        <v>43529</v>
      </c>
      <c r="D27" s="34">
        <v>457822</v>
      </c>
      <c r="E27" s="34">
        <v>550916</v>
      </c>
      <c r="F27" s="34">
        <v>41629</v>
      </c>
      <c r="G27" s="34">
        <v>509287</v>
      </c>
      <c r="H27" s="76">
        <v>-49565</v>
      </c>
    </row>
    <row r="28" spans="1:8" s="80" customFormat="1" ht="24" customHeight="1" x14ac:dyDescent="0.2">
      <c r="A28" s="77" t="s">
        <v>42</v>
      </c>
      <c r="B28" s="78">
        <v>443617</v>
      </c>
      <c r="C28" s="78">
        <v>43259</v>
      </c>
      <c r="D28" s="78">
        <v>400358</v>
      </c>
      <c r="E28" s="78">
        <v>488748</v>
      </c>
      <c r="F28" s="78">
        <v>41474</v>
      </c>
      <c r="G28" s="78">
        <v>447274</v>
      </c>
      <c r="H28" s="79">
        <v>-45131</v>
      </c>
    </row>
    <row r="29" spans="1:8" s="80" customFormat="1" ht="24" customHeight="1" x14ac:dyDescent="0.2">
      <c r="A29" s="77" t="s">
        <v>43</v>
      </c>
      <c r="B29" s="78">
        <v>2592</v>
      </c>
      <c r="C29" s="78">
        <v>13</v>
      </c>
      <c r="D29" s="78">
        <v>2579</v>
      </c>
      <c r="E29" s="78">
        <v>5398</v>
      </c>
      <c r="F29" s="78">
        <v>13</v>
      </c>
      <c r="G29" s="78">
        <v>5385</v>
      </c>
      <c r="H29" s="79">
        <v>-2806</v>
      </c>
    </row>
    <row r="30" spans="1:8" s="80" customFormat="1" ht="24" customHeight="1" x14ac:dyDescent="0.2">
      <c r="A30" s="77" t="s">
        <v>44</v>
      </c>
      <c r="B30" s="78">
        <v>20052</v>
      </c>
      <c r="C30" s="78">
        <v>79</v>
      </c>
      <c r="D30" s="78">
        <v>19973</v>
      </c>
      <c r="E30" s="78">
        <v>20495</v>
      </c>
      <c r="F30" s="78">
        <v>51</v>
      </c>
      <c r="G30" s="78">
        <v>20444</v>
      </c>
      <c r="H30" s="79">
        <v>-443</v>
      </c>
    </row>
    <row r="31" spans="1:8" s="80" customFormat="1" ht="24" customHeight="1" x14ac:dyDescent="0.2">
      <c r="A31" s="77" t="s">
        <v>45</v>
      </c>
      <c r="B31" s="78">
        <v>35090</v>
      </c>
      <c r="C31" s="78">
        <v>178</v>
      </c>
      <c r="D31" s="78">
        <v>34912</v>
      </c>
      <c r="E31" s="78">
        <v>36275</v>
      </c>
      <c r="F31" s="78">
        <v>91</v>
      </c>
      <c r="G31" s="78">
        <v>36184</v>
      </c>
      <c r="H31" s="79">
        <v>-1185</v>
      </c>
    </row>
    <row r="32" spans="1:8" ht="9.75" customHeight="1" x14ac:dyDescent="0.25">
      <c r="A32" s="82"/>
      <c r="B32" s="81"/>
      <c r="C32" s="81"/>
      <c r="D32" s="81"/>
      <c r="E32" s="81"/>
      <c r="F32" s="81"/>
      <c r="G32" s="81"/>
      <c r="H32" s="81"/>
    </row>
    <row r="33" spans="1:8" s="43" customFormat="1" ht="28.5" customHeight="1" x14ac:dyDescent="0.2">
      <c r="A33" s="438" t="s">
        <v>432</v>
      </c>
      <c r="B33" s="438"/>
      <c r="C33" s="438"/>
      <c r="D33" s="438"/>
      <c r="E33" s="438"/>
      <c r="F33" s="438"/>
      <c r="G33" s="438"/>
      <c r="H33" s="438"/>
    </row>
    <row r="34" spans="1:8" s="43" customFormat="1" ht="12" x14ac:dyDescent="0.2">
      <c r="A34" s="40" t="s">
        <v>34</v>
      </c>
      <c r="B34" s="41"/>
      <c r="C34" s="41"/>
      <c r="D34" s="41"/>
      <c r="E34" s="41"/>
      <c r="F34" s="41"/>
      <c r="G34" s="41"/>
      <c r="H34" s="42"/>
    </row>
    <row r="35" spans="1:8" s="43" customFormat="1" ht="15" customHeight="1" x14ac:dyDescent="0.2">
      <c r="A35" s="83"/>
      <c r="B35" s="41"/>
      <c r="C35" s="41"/>
      <c r="D35" s="41"/>
      <c r="E35" s="41"/>
      <c r="F35" s="41"/>
      <c r="G35" s="41"/>
      <c r="H35" s="42"/>
    </row>
    <row r="36" spans="1:8" s="36" customFormat="1" ht="15" customHeight="1" x14ac:dyDescent="0.25">
      <c r="A36" s="63"/>
    </row>
  </sheetData>
  <mergeCells count="9">
    <mergeCell ref="A33:H33"/>
    <mergeCell ref="F5:F6"/>
    <mergeCell ref="G5:G6"/>
    <mergeCell ref="A4:A6"/>
    <mergeCell ref="B5:B6"/>
    <mergeCell ref="C5:C6"/>
    <mergeCell ref="D5:D6"/>
    <mergeCell ref="E5:E6"/>
    <mergeCell ref="H4:H6"/>
  </mergeCells>
  <hyperlinks>
    <hyperlink ref="A1" location="Contents!A1" display="Back to Table of Contents"/>
  </hyperlinks>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heetViews>
  <sheetFormatPr defaultRowHeight="15" x14ac:dyDescent="0.25"/>
  <cols>
    <col min="1" max="1" width="11.140625" style="18" customWidth="1"/>
    <col min="2" max="5" width="10.7109375" style="18" customWidth="1"/>
    <col min="6" max="7" width="11.140625" style="18" customWidth="1"/>
    <col min="8" max="9" width="10.7109375" style="18" customWidth="1"/>
    <col min="10" max="12" width="9.7109375" style="18" customWidth="1"/>
    <col min="13" max="13" width="10.28515625" style="18" customWidth="1"/>
    <col min="14" max="193" width="9.140625" style="18"/>
    <col min="194" max="194" width="11.140625" style="18" customWidth="1"/>
    <col min="195" max="198" width="10.7109375" style="18" customWidth="1"/>
    <col min="199" max="200" width="11.140625" style="18" customWidth="1"/>
    <col min="201" max="202" width="10.7109375" style="18" customWidth="1"/>
    <col min="203" max="205" width="9.7109375" style="18" customWidth="1"/>
    <col min="206" max="206" width="10.28515625" style="18" customWidth="1"/>
    <col min="207" max="207" width="9.140625" style="18"/>
    <col min="208" max="208" width="11.140625" style="18" customWidth="1"/>
    <col min="209" max="211" width="10.7109375" style="18" customWidth="1"/>
    <col min="212" max="213" width="11.140625" style="18" customWidth="1"/>
    <col min="214" max="214" width="10.7109375" style="18" customWidth="1"/>
    <col min="215" max="218" width="9.7109375" style="18" customWidth="1"/>
    <col min="219" max="219" width="9.140625" style="18"/>
    <col min="220" max="220" width="11.140625" style="18" customWidth="1"/>
    <col min="221" max="223" width="10.7109375" style="18" customWidth="1"/>
    <col min="224" max="225" width="11.140625" style="18" customWidth="1"/>
    <col min="226" max="226" width="10.7109375" style="18" customWidth="1"/>
    <col min="227" max="229" width="9.7109375" style="18" customWidth="1"/>
    <col min="230" max="449" width="9.140625" style="18"/>
    <col min="450" max="450" width="11.140625" style="18" customWidth="1"/>
    <col min="451" max="454" width="10.7109375" style="18" customWidth="1"/>
    <col min="455" max="456" width="11.140625" style="18" customWidth="1"/>
    <col min="457" max="458" width="10.7109375" style="18" customWidth="1"/>
    <col min="459" max="461" width="9.7109375" style="18" customWidth="1"/>
    <col min="462" max="462" width="10.28515625" style="18" customWidth="1"/>
    <col min="463" max="463" width="9.140625" style="18"/>
    <col min="464" max="464" width="11.140625" style="18" customWidth="1"/>
    <col min="465" max="467" width="10.7109375" style="18" customWidth="1"/>
    <col min="468" max="469" width="11.140625" style="18" customWidth="1"/>
    <col min="470" max="470" width="10.7109375" style="18" customWidth="1"/>
    <col min="471" max="474" width="9.7109375" style="18" customWidth="1"/>
    <col min="475" max="475" width="9.140625" style="18"/>
    <col min="476" max="476" width="11.140625" style="18" customWidth="1"/>
    <col min="477" max="479" width="10.7109375" style="18" customWidth="1"/>
    <col min="480" max="481" width="11.140625" style="18" customWidth="1"/>
    <col min="482" max="482" width="10.7109375" style="18" customWidth="1"/>
    <col min="483" max="485" width="9.7109375" style="18" customWidth="1"/>
    <col min="486" max="705" width="9.140625" style="18"/>
    <col min="706" max="706" width="11.140625" style="18" customWidth="1"/>
    <col min="707" max="710" width="10.7109375" style="18" customWidth="1"/>
    <col min="711" max="712" width="11.140625" style="18" customWidth="1"/>
    <col min="713" max="714" width="10.7109375" style="18" customWidth="1"/>
    <col min="715" max="717" width="9.7109375" style="18" customWidth="1"/>
    <col min="718" max="718" width="10.28515625" style="18" customWidth="1"/>
    <col min="719" max="719" width="9.140625" style="18"/>
    <col min="720" max="720" width="11.140625" style="18" customWidth="1"/>
    <col min="721" max="723" width="10.7109375" style="18" customWidth="1"/>
    <col min="724" max="725" width="11.140625" style="18" customWidth="1"/>
    <col min="726" max="726" width="10.7109375" style="18" customWidth="1"/>
    <col min="727" max="730" width="9.7109375" style="18" customWidth="1"/>
    <col min="731" max="731" width="9.140625" style="18"/>
    <col min="732" max="732" width="11.140625" style="18" customWidth="1"/>
    <col min="733" max="735" width="10.7109375" style="18" customWidth="1"/>
    <col min="736" max="737" width="11.140625" style="18" customWidth="1"/>
    <col min="738" max="738" width="10.7109375" style="18" customWidth="1"/>
    <col min="739" max="741" width="9.7109375" style="18" customWidth="1"/>
    <col min="742" max="961" width="9.140625" style="18"/>
    <col min="962" max="962" width="11.140625" style="18" customWidth="1"/>
    <col min="963" max="966" width="10.7109375" style="18" customWidth="1"/>
    <col min="967" max="968" width="11.140625" style="18" customWidth="1"/>
    <col min="969" max="970" width="10.7109375" style="18" customWidth="1"/>
    <col min="971" max="973" width="9.7109375" style="18" customWidth="1"/>
    <col min="974" max="974" width="10.28515625" style="18" customWidth="1"/>
    <col min="975" max="975" width="9.140625" style="18"/>
    <col min="976" max="976" width="11.140625" style="18" customWidth="1"/>
    <col min="977" max="979" width="10.7109375" style="18" customWidth="1"/>
    <col min="980" max="981" width="11.140625" style="18" customWidth="1"/>
    <col min="982" max="982" width="10.7109375" style="18" customWidth="1"/>
    <col min="983" max="986" width="9.7109375" style="18" customWidth="1"/>
    <col min="987" max="987" width="9.140625" style="18"/>
    <col min="988" max="988" width="11.140625" style="18" customWidth="1"/>
    <col min="989" max="991" width="10.7109375" style="18" customWidth="1"/>
    <col min="992" max="993" width="11.140625" style="18" customWidth="1"/>
    <col min="994" max="994" width="10.7109375" style="18" customWidth="1"/>
    <col min="995" max="997" width="9.7109375" style="18" customWidth="1"/>
    <col min="998" max="1217" width="9.140625" style="18"/>
    <col min="1218" max="1218" width="11.140625" style="18" customWidth="1"/>
    <col min="1219" max="1222" width="10.7109375" style="18" customWidth="1"/>
    <col min="1223" max="1224" width="11.140625" style="18" customWidth="1"/>
    <col min="1225" max="1226" width="10.7109375" style="18" customWidth="1"/>
    <col min="1227" max="1229" width="9.7109375" style="18" customWidth="1"/>
    <col min="1230" max="1230" width="10.28515625" style="18" customWidth="1"/>
    <col min="1231" max="1231" width="9.140625" style="18"/>
    <col min="1232" max="1232" width="11.140625" style="18" customWidth="1"/>
    <col min="1233" max="1235" width="10.7109375" style="18" customWidth="1"/>
    <col min="1236" max="1237" width="11.140625" style="18" customWidth="1"/>
    <col min="1238" max="1238" width="10.7109375" style="18" customWidth="1"/>
    <col min="1239" max="1242" width="9.7109375" style="18" customWidth="1"/>
    <col min="1243" max="1243" width="9.140625" style="18"/>
    <col min="1244" max="1244" width="11.140625" style="18" customWidth="1"/>
    <col min="1245" max="1247" width="10.7109375" style="18" customWidth="1"/>
    <col min="1248" max="1249" width="11.140625" style="18" customWidth="1"/>
    <col min="1250" max="1250" width="10.7109375" style="18" customWidth="1"/>
    <col min="1251" max="1253" width="9.7109375" style="18" customWidth="1"/>
    <col min="1254" max="1473" width="9.140625" style="18"/>
    <col min="1474" max="1474" width="11.140625" style="18" customWidth="1"/>
    <col min="1475" max="1478" width="10.7109375" style="18" customWidth="1"/>
    <col min="1479" max="1480" width="11.140625" style="18" customWidth="1"/>
    <col min="1481" max="1482" width="10.7109375" style="18" customWidth="1"/>
    <col min="1483" max="1485" width="9.7109375" style="18" customWidth="1"/>
    <col min="1486" max="1486" width="10.28515625" style="18" customWidth="1"/>
    <col min="1487" max="1487" width="9.140625" style="18"/>
    <col min="1488" max="1488" width="11.140625" style="18" customWidth="1"/>
    <col min="1489" max="1491" width="10.7109375" style="18" customWidth="1"/>
    <col min="1492" max="1493" width="11.140625" style="18" customWidth="1"/>
    <col min="1494" max="1494" width="10.7109375" style="18" customWidth="1"/>
    <col min="1495" max="1498" width="9.7109375" style="18" customWidth="1"/>
    <col min="1499" max="1499" width="9.140625" style="18"/>
    <col min="1500" max="1500" width="11.140625" style="18" customWidth="1"/>
    <col min="1501" max="1503" width="10.7109375" style="18" customWidth="1"/>
    <col min="1504" max="1505" width="11.140625" style="18" customWidth="1"/>
    <col min="1506" max="1506" width="10.7109375" style="18" customWidth="1"/>
    <col min="1507" max="1509" width="9.7109375" style="18" customWidth="1"/>
    <col min="1510" max="1729" width="9.140625" style="18"/>
    <col min="1730" max="1730" width="11.140625" style="18" customWidth="1"/>
    <col min="1731" max="1734" width="10.7109375" style="18" customWidth="1"/>
    <col min="1735" max="1736" width="11.140625" style="18" customWidth="1"/>
    <col min="1737" max="1738" width="10.7109375" style="18" customWidth="1"/>
    <col min="1739" max="1741" width="9.7109375" style="18" customWidth="1"/>
    <col min="1742" max="1742" width="10.28515625" style="18" customWidth="1"/>
    <col min="1743" max="1743" width="9.140625" style="18"/>
    <col min="1744" max="1744" width="11.140625" style="18" customWidth="1"/>
    <col min="1745" max="1747" width="10.7109375" style="18" customWidth="1"/>
    <col min="1748" max="1749" width="11.140625" style="18" customWidth="1"/>
    <col min="1750" max="1750" width="10.7109375" style="18" customWidth="1"/>
    <col min="1751" max="1754" width="9.7109375" style="18" customWidth="1"/>
    <col min="1755" max="1755" width="9.140625" style="18"/>
    <col min="1756" max="1756" width="11.140625" style="18" customWidth="1"/>
    <col min="1757" max="1759" width="10.7109375" style="18" customWidth="1"/>
    <col min="1760" max="1761" width="11.140625" style="18" customWidth="1"/>
    <col min="1762" max="1762" width="10.7109375" style="18" customWidth="1"/>
    <col min="1763" max="1765" width="9.7109375" style="18" customWidth="1"/>
    <col min="1766" max="1985" width="9.140625" style="18"/>
    <col min="1986" max="1986" width="11.140625" style="18" customWidth="1"/>
    <col min="1987" max="1990" width="10.7109375" style="18" customWidth="1"/>
    <col min="1991" max="1992" width="11.140625" style="18" customWidth="1"/>
    <col min="1993" max="1994" width="10.7109375" style="18" customWidth="1"/>
    <col min="1995" max="1997" width="9.7109375" style="18" customWidth="1"/>
    <col min="1998" max="1998" width="10.28515625" style="18" customWidth="1"/>
    <col min="1999" max="1999" width="9.140625" style="18"/>
    <col min="2000" max="2000" width="11.140625" style="18" customWidth="1"/>
    <col min="2001" max="2003" width="10.7109375" style="18" customWidth="1"/>
    <col min="2004" max="2005" width="11.140625" style="18" customWidth="1"/>
    <col min="2006" max="2006" width="10.7109375" style="18" customWidth="1"/>
    <col min="2007" max="2010" width="9.7109375" style="18" customWidth="1"/>
    <col min="2011" max="2011" width="9.140625" style="18"/>
    <col min="2012" max="2012" width="11.140625" style="18" customWidth="1"/>
    <col min="2013" max="2015" width="10.7109375" style="18" customWidth="1"/>
    <col min="2016" max="2017" width="11.140625" style="18" customWidth="1"/>
    <col min="2018" max="2018" width="10.7109375" style="18" customWidth="1"/>
    <col min="2019" max="2021" width="9.7109375" style="18" customWidth="1"/>
    <col min="2022" max="2241" width="9.140625" style="18"/>
    <col min="2242" max="2242" width="11.140625" style="18" customWidth="1"/>
    <col min="2243" max="2246" width="10.7109375" style="18" customWidth="1"/>
    <col min="2247" max="2248" width="11.140625" style="18" customWidth="1"/>
    <col min="2249" max="2250" width="10.7109375" style="18" customWidth="1"/>
    <col min="2251" max="2253" width="9.7109375" style="18" customWidth="1"/>
    <col min="2254" max="2254" width="10.28515625" style="18" customWidth="1"/>
    <col min="2255" max="2255" width="9.140625" style="18"/>
    <col min="2256" max="2256" width="11.140625" style="18" customWidth="1"/>
    <col min="2257" max="2259" width="10.7109375" style="18" customWidth="1"/>
    <col min="2260" max="2261" width="11.140625" style="18" customWidth="1"/>
    <col min="2262" max="2262" width="10.7109375" style="18" customWidth="1"/>
    <col min="2263" max="2266" width="9.7109375" style="18" customWidth="1"/>
    <col min="2267" max="2267" width="9.140625" style="18"/>
    <col min="2268" max="2268" width="11.140625" style="18" customWidth="1"/>
    <col min="2269" max="2271" width="10.7109375" style="18" customWidth="1"/>
    <col min="2272" max="2273" width="11.140625" style="18" customWidth="1"/>
    <col min="2274" max="2274" width="10.7109375" style="18" customWidth="1"/>
    <col min="2275" max="2277" width="9.7109375" style="18" customWidth="1"/>
    <col min="2278" max="2497" width="9.140625" style="18"/>
    <col min="2498" max="2498" width="11.140625" style="18" customWidth="1"/>
    <col min="2499" max="2502" width="10.7109375" style="18" customWidth="1"/>
    <col min="2503" max="2504" width="11.140625" style="18" customWidth="1"/>
    <col min="2505" max="2506" width="10.7109375" style="18" customWidth="1"/>
    <col min="2507" max="2509" width="9.7109375" style="18" customWidth="1"/>
    <col min="2510" max="2510" width="10.28515625" style="18" customWidth="1"/>
    <col min="2511" max="2511" width="9.140625" style="18"/>
    <col min="2512" max="2512" width="11.140625" style="18" customWidth="1"/>
    <col min="2513" max="2515" width="10.7109375" style="18" customWidth="1"/>
    <col min="2516" max="2517" width="11.140625" style="18" customWidth="1"/>
    <col min="2518" max="2518" width="10.7109375" style="18" customWidth="1"/>
    <col min="2519" max="2522" width="9.7109375" style="18" customWidth="1"/>
    <col min="2523" max="2523" width="9.140625" style="18"/>
    <col min="2524" max="2524" width="11.140625" style="18" customWidth="1"/>
    <col min="2525" max="2527" width="10.7109375" style="18" customWidth="1"/>
    <col min="2528" max="2529" width="11.140625" style="18" customWidth="1"/>
    <col min="2530" max="2530" width="10.7109375" style="18" customWidth="1"/>
    <col min="2531" max="2533" width="9.7109375" style="18" customWidth="1"/>
    <col min="2534" max="2753" width="9.140625" style="18"/>
    <col min="2754" max="2754" width="11.140625" style="18" customWidth="1"/>
    <col min="2755" max="2758" width="10.7109375" style="18" customWidth="1"/>
    <col min="2759" max="2760" width="11.140625" style="18" customWidth="1"/>
    <col min="2761" max="2762" width="10.7109375" style="18" customWidth="1"/>
    <col min="2763" max="2765" width="9.7109375" style="18" customWidth="1"/>
    <col min="2766" max="2766" width="10.28515625" style="18" customWidth="1"/>
    <col min="2767" max="2767" width="9.140625" style="18"/>
    <col min="2768" max="2768" width="11.140625" style="18" customWidth="1"/>
    <col min="2769" max="2771" width="10.7109375" style="18" customWidth="1"/>
    <col min="2772" max="2773" width="11.140625" style="18" customWidth="1"/>
    <col min="2774" max="2774" width="10.7109375" style="18" customWidth="1"/>
    <col min="2775" max="2778" width="9.7109375" style="18" customWidth="1"/>
    <col min="2779" max="2779" width="9.140625" style="18"/>
    <col min="2780" max="2780" width="11.140625" style="18" customWidth="1"/>
    <col min="2781" max="2783" width="10.7109375" style="18" customWidth="1"/>
    <col min="2784" max="2785" width="11.140625" style="18" customWidth="1"/>
    <col min="2786" max="2786" width="10.7109375" style="18" customWidth="1"/>
    <col min="2787" max="2789" width="9.7109375" style="18" customWidth="1"/>
    <col min="2790" max="3009" width="9.140625" style="18"/>
    <col min="3010" max="3010" width="11.140625" style="18" customWidth="1"/>
    <col min="3011" max="3014" width="10.7109375" style="18" customWidth="1"/>
    <col min="3015" max="3016" width="11.140625" style="18" customWidth="1"/>
    <col min="3017" max="3018" width="10.7109375" style="18" customWidth="1"/>
    <col min="3019" max="3021" width="9.7109375" style="18" customWidth="1"/>
    <col min="3022" max="3022" width="10.28515625" style="18" customWidth="1"/>
    <col min="3023" max="3023" width="9.140625" style="18"/>
    <col min="3024" max="3024" width="11.140625" style="18" customWidth="1"/>
    <col min="3025" max="3027" width="10.7109375" style="18" customWidth="1"/>
    <col min="3028" max="3029" width="11.140625" style="18" customWidth="1"/>
    <col min="3030" max="3030" width="10.7109375" style="18" customWidth="1"/>
    <col min="3031" max="3034" width="9.7109375" style="18" customWidth="1"/>
    <col min="3035" max="3035" width="9.140625" style="18"/>
    <col min="3036" max="3036" width="11.140625" style="18" customWidth="1"/>
    <col min="3037" max="3039" width="10.7109375" style="18" customWidth="1"/>
    <col min="3040" max="3041" width="11.140625" style="18" customWidth="1"/>
    <col min="3042" max="3042" width="10.7109375" style="18" customWidth="1"/>
    <col min="3043" max="3045" width="9.7109375" style="18" customWidth="1"/>
    <col min="3046" max="3265" width="9.140625" style="18"/>
    <col min="3266" max="3266" width="11.140625" style="18" customWidth="1"/>
    <col min="3267" max="3270" width="10.7109375" style="18" customWidth="1"/>
    <col min="3271" max="3272" width="11.140625" style="18" customWidth="1"/>
    <col min="3273" max="3274" width="10.7109375" style="18" customWidth="1"/>
    <col min="3275" max="3277" width="9.7109375" style="18" customWidth="1"/>
    <col min="3278" max="3278" width="10.28515625" style="18" customWidth="1"/>
    <col min="3279" max="3279" width="9.140625" style="18"/>
    <col min="3280" max="3280" width="11.140625" style="18" customWidth="1"/>
    <col min="3281" max="3283" width="10.7109375" style="18" customWidth="1"/>
    <col min="3284" max="3285" width="11.140625" style="18" customWidth="1"/>
    <col min="3286" max="3286" width="10.7109375" style="18" customWidth="1"/>
    <col min="3287" max="3290" width="9.7109375" style="18" customWidth="1"/>
    <col min="3291" max="3291" width="9.140625" style="18"/>
    <col min="3292" max="3292" width="11.140625" style="18" customWidth="1"/>
    <col min="3293" max="3295" width="10.7109375" style="18" customWidth="1"/>
    <col min="3296" max="3297" width="11.140625" style="18" customWidth="1"/>
    <col min="3298" max="3298" width="10.7109375" style="18" customWidth="1"/>
    <col min="3299" max="3301" width="9.7109375" style="18" customWidth="1"/>
    <col min="3302" max="3521" width="9.140625" style="18"/>
    <col min="3522" max="3522" width="11.140625" style="18" customWidth="1"/>
    <col min="3523" max="3526" width="10.7109375" style="18" customWidth="1"/>
    <col min="3527" max="3528" width="11.140625" style="18" customWidth="1"/>
    <col min="3529" max="3530" width="10.7109375" style="18" customWidth="1"/>
    <col min="3531" max="3533" width="9.7109375" style="18" customWidth="1"/>
    <col min="3534" max="3534" width="10.28515625" style="18" customWidth="1"/>
    <col min="3535" max="3535" width="9.140625" style="18"/>
    <col min="3536" max="3536" width="11.140625" style="18" customWidth="1"/>
    <col min="3537" max="3539" width="10.7109375" style="18" customWidth="1"/>
    <col min="3540" max="3541" width="11.140625" style="18" customWidth="1"/>
    <col min="3542" max="3542" width="10.7109375" style="18" customWidth="1"/>
    <col min="3543" max="3546" width="9.7109375" style="18" customWidth="1"/>
    <col min="3547" max="3547" width="9.140625" style="18"/>
    <col min="3548" max="3548" width="11.140625" style="18" customWidth="1"/>
    <col min="3549" max="3551" width="10.7109375" style="18" customWidth="1"/>
    <col min="3552" max="3553" width="11.140625" style="18" customWidth="1"/>
    <col min="3554" max="3554" width="10.7109375" style="18" customWidth="1"/>
    <col min="3555" max="3557" width="9.7109375" style="18" customWidth="1"/>
    <col min="3558" max="3777" width="9.140625" style="18"/>
    <col min="3778" max="3778" width="11.140625" style="18" customWidth="1"/>
    <col min="3779" max="3782" width="10.7109375" style="18" customWidth="1"/>
    <col min="3783" max="3784" width="11.140625" style="18" customWidth="1"/>
    <col min="3785" max="3786" width="10.7109375" style="18" customWidth="1"/>
    <col min="3787" max="3789" width="9.7109375" style="18" customWidth="1"/>
    <col min="3790" max="3790" width="10.28515625" style="18" customWidth="1"/>
    <col min="3791" max="3791" width="9.140625" style="18"/>
    <col min="3792" max="3792" width="11.140625" style="18" customWidth="1"/>
    <col min="3793" max="3795" width="10.7109375" style="18" customWidth="1"/>
    <col min="3796" max="3797" width="11.140625" style="18" customWidth="1"/>
    <col min="3798" max="3798" width="10.7109375" style="18" customWidth="1"/>
    <col min="3799" max="3802" width="9.7109375" style="18" customWidth="1"/>
    <col min="3803" max="3803" width="9.140625" style="18"/>
    <col min="3804" max="3804" width="11.140625" style="18" customWidth="1"/>
    <col min="3805" max="3807" width="10.7109375" style="18" customWidth="1"/>
    <col min="3808" max="3809" width="11.140625" style="18" customWidth="1"/>
    <col min="3810" max="3810" width="10.7109375" style="18" customWidth="1"/>
    <col min="3811" max="3813" width="9.7109375" style="18" customWidth="1"/>
    <col min="3814" max="4033" width="9.140625" style="18"/>
    <col min="4034" max="4034" width="11.140625" style="18" customWidth="1"/>
    <col min="4035" max="4038" width="10.7109375" style="18" customWidth="1"/>
    <col min="4039" max="4040" width="11.140625" style="18" customWidth="1"/>
    <col min="4041" max="4042" width="10.7109375" style="18" customWidth="1"/>
    <col min="4043" max="4045" width="9.7109375" style="18" customWidth="1"/>
    <col min="4046" max="4046" width="10.28515625" style="18" customWidth="1"/>
    <col min="4047" max="4047" width="9.140625" style="18"/>
    <col min="4048" max="4048" width="11.140625" style="18" customWidth="1"/>
    <col min="4049" max="4051" width="10.7109375" style="18" customWidth="1"/>
    <col min="4052" max="4053" width="11.140625" style="18" customWidth="1"/>
    <col min="4054" max="4054" width="10.7109375" style="18" customWidth="1"/>
    <col min="4055" max="4058" width="9.7109375" style="18" customWidth="1"/>
    <col min="4059" max="4059" width="9.140625" style="18"/>
    <col min="4060" max="4060" width="11.140625" style="18" customWidth="1"/>
    <col min="4061" max="4063" width="10.7109375" style="18" customWidth="1"/>
    <col min="4064" max="4065" width="11.140625" style="18" customWidth="1"/>
    <col min="4066" max="4066" width="10.7109375" style="18" customWidth="1"/>
    <col min="4067" max="4069" width="9.7109375" style="18" customWidth="1"/>
    <col min="4070" max="4289" width="9.140625" style="18"/>
    <col min="4290" max="4290" width="11.140625" style="18" customWidth="1"/>
    <col min="4291" max="4294" width="10.7109375" style="18" customWidth="1"/>
    <col min="4295" max="4296" width="11.140625" style="18" customWidth="1"/>
    <col min="4297" max="4298" width="10.7109375" style="18" customWidth="1"/>
    <col min="4299" max="4301" width="9.7109375" style="18" customWidth="1"/>
    <col min="4302" max="4302" width="10.28515625" style="18" customWidth="1"/>
    <col min="4303" max="4303" width="9.140625" style="18"/>
    <col min="4304" max="4304" width="11.140625" style="18" customWidth="1"/>
    <col min="4305" max="4307" width="10.7109375" style="18" customWidth="1"/>
    <col min="4308" max="4309" width="11.140625" style="18" customWidth="1"/>
    <col min="4310" max="4310" width="10.7109375" style="18" customWidth="1"/>
    <col min="4311" max="4314" width="9.7109375" style="18" customWidth="1"/>
    <col min="4315" max="4315" width="9.140625" style="18"/>
    <col min="4316" max="4316" width="11.140625" style="18" customWidth="1"/>
    <col min="4317" max="4319" width="10.7109375" style="18" customWidth="1"/>
    <col min="4320" max="4321" width="11.140625" style="18" customWidth="1"/>
    <col min="4322" max="4322" width="10.7109375" style="18" customWidth="1"/>
    <col min="4323" max="4325" width="9.7109375" style="18" customWidth="1"/>
    <col min="4326" max="4545" width="9.140625" style="18"/>
    <col min="4546" max="4546" width="11.140625" style="18" customWidth="1"/>
    <col min="4547" max="4550" width="10.7109375" style="18" customWidth="1"/>
    <col min="4551" max="4552" width="11.140625" style="18" customWidth="1"/>
    <col min="4553" max="4554" width="10.7109375" style="18" customWidth="1"/>
    <col min="4555" max="4557" width="9.7109375" style="18" customWidth="1"/>
    <col min="4558" max="4558" width="10.28515625" style="18" customWidth="1"/>
    <col min="4559" max="4559" width="9.140625" style="18"/>
    <col min="4560" max="4560" width="11.140625" style="18" customWidth="1"/>
    <col min="4561" max="4563" width="10.7109375" style="18" customWidth="1"/>
    <col min="4564" max="4565" width="11.140625" style="18" customWidth="1"/>
    <col min="4566" max="4566" width="10.7109375" style="18" customWidth="1"/>
    <col min="4567" max="4570" width="9.7109375" style="18" customWidth="1"/>
    <col min="4571" max="4571" width="9.140625" style="18"/>
    <col min="4572" max="4572" width="11.140625" style="18" customWidth="1"/>
    <col min="4573" max="4575" width="10.7109375" style="18" customWidth="1"/>
    <col min="4576" max="4577" width="11.140625" style="18" customWidth="1"/>
    <col min="4578" max="4578" width="10.7109375" style="18" customWidth="1"/>
    <col min="4579" max="4581" width="9.7109375" style="18" customWidth="1"/>
    <col min="4582" max="4801" width="9.140625" style="18"/>
    <col min="4802" max="4802" width="11.140625" style="18" customWidth="1"/>
    <col min="4803" max="4806" width="10.7109375" style="18" customWidth="1"/>
    <col min="4807" max="4808" width="11.140625" style="18" customWidth="1"/>
    <col min="4809" max="4810" width="10.7109375" style="18" customWidth="1"/>
    <col min="4811" max="4813" width="9.7109375" style="18" customWidth="1"/>
    <col min="4814" max="4814" width="10.28515625" style="18" customWidth="1"/>
    <col min="4815" max="4815" width="9.140625" style="18"/>
    <col min="4816" max="4816" width="11.140625" style="18" customWidth="1"/>
    <col min="4817" max="4819" width="10.7109375" style="18" customWidth="1"/>
    <col min="4820" max="4821" width="11.140625" style="18" customWidth="1"/>
    <col min="4822" max="4822" width="10.7109375" style="18" customWidth="1"/>
    <col min="4823" max="4826" width="9.7109375" style="18" customWidth="1"/>
    <col min="4827" max="4827" width="9.140625" style="18"/>
    <col min="4828" max="4828" width="11.140625" style="18" customWidth="1"/>
    <col min="4829" max="4831" width="10.7109375" style="18" customWidth="1"/>
    <col min="4832" max="4833" width="11.140625" style="18" customWidth="1"/>
    <col min="4834" max="4834" width="10.7109375" style="18" customWidth="1"/>
    <col min="4835" max="4837" width="9.7109375" style="18" customWidth="1"/>
    <col min="4838" max="5057" width="9.140625" style="18"/>
    <col min="5058" max="5058" width="11.140625" style="18" customWidth="1"/>
    <col min="5059" max="5062" width="10.7109375" style="18" customWidth="1"/>
    <col min="5063" max="5064" width="11.140625" style="18" customWidth="1"/>
    <col min="5065" max="5066" width="10.7109375" style="18" customWidth="1"/>
    <col min="5067" max="5069" width="9.7109375" style="18" customWidth="1"/>
    <col min="5070" max="5070" width="10.28515625" style="18" customWidth="1"/>
    <col min="5071" max="5071" width="9.140625" style="18"/>
    <col min="5072" max="5072" width="11.140625" style="18" customWidth="1"/>
    <col min="5073" max="5075" width="10.7109375" style="18" customWidth="1"/>
    <col min="5076" max="5077" width="11.140625" style="18" customWidth="1"/>
    <col min="5078" max="5078" width="10.7109375" style="18" customWidth="1"/>
    <col min="5079" max="5082" width="9.7109375" style="18" customWidth="1"/>
    <col min="5083" max="5083" width="9.140625" style="18"/>
    <col min="5084" max="5084" width="11.140625" style="18" customWidth="1"/>
    <col min="5085" max="5087" width="10.7109375" style="18" customWidth="1"/>
    <col min="5088" max="5089" width="11.140625" style="18" customWidth="1"/>
    <col min="5090" max="5090" width="10.7109375" style="18" customWidth="1"/>
    <col min="5091" max="5093" width="9.7109375" style="18" customWidth="1"/>
    <col min="5094" max="5313" width="9.140625" style="18"/>
    <col min="5314" max="5314" width="11.140625" style="18" customWidth="1"/>
    <col min="5315" max="5318" width="10.7109375" style="18" customWidth="1"/>
    <col min="5319" max="5320" width="11.140625" style="18" customWidth="1"/>
    <col min="5321" max="5322" width="10.7109375" style="18" customWidth="1"/>
    <col min="5323" max="5325" width="9.7109375" style="18" customWidth="1"/>
    <col min="5326" max="5326" width="10.28515625" style="18" customWidth="1"/>
    <col min="5327" max="5327" width="9.140625" style="18"/>
    <col min="5328" max="5328" width="11.140625" style="18" customWidth="1"/>
    <col min="5329" max="5331" width="10.7109375" style="18" customWidth="1"/>
    <col min="5332" max="5333" width="11.140625" style="18" customWidth="1"/>
    <col min="5334" max="5334" width="10.7109375" style="18" customWidth="1"/>
    <col min="5335" max="5338" width="9.7109375" style="18" customWidth="1"/>
    <col min="5339" max="5339" width="9.140625" style="18"/>
    <col min="5340" max="5340" width="11.140625" style="18" customWidth="1"/>
    <col min="5341" max="5343" width="10.7109375" style="18" customWidth="1"/>
    <col min="5344" max="5345" width="11.140625" style="18" customWidth="1"/>
    <col min="5346" max="5346" width="10.7109375" style="18" customWidth="1"/>
    <col min="5347" max="5349" width="9.7109375" style="18" customWidth="1"/>
    <col min="5350" max="5569" width="9.140625" style="18"/>
    <col min="5570" max="5570" width="11.140625" style="18" customWidth="1"/>
    <col min="5571" max="5574" width="10.7109375" style="18" customWidth="1"/>
    <col min="5575" max="5576" width="11.140625" style="18" customWidth="1"/>
    <col min="5577" max="5578" width="10.7109375" style="18" customWidth="1"/>
    <col min="5579" max="5581" width="9.7109375" style="18" customWidth="1"/>
    <col min="5582" max="5582" width="10.28515625" style="18" customWidth="1"/>
    <col min="5583" max="5583" width="9.140625" style="18"/>
    <col min="5584" max="5584" width="11.140625" style="18" customWidth="1"/>
    <col min="5585" max="5587" width="10.7109375" style="18" customWidth="1"/>
    <col min="5588" max="5589" width="11.140625" style="18" customWidth="1"/>
    <col min="5590" max="5590" width="10.7109375" style="18" customWidth="1"/>
    <col min="5591" max="5594" width="9.7109375" style="18" customWidth="1"/>
    <col min="5595" max="5595" width="9.140625" style="18"/>
    <col min="5596" max="5596" width="11.140625" style="18" customWidth="1"/>
    <col min="5597" max="5599" width="10.7109375" style="18" customWidth="1"/>
    <col min="5600" max="5601" width="11.140625" style="18" customWidth="1"/>
    <col min="5602" max="5602" width="10.7109375" style="18" customWidth="1"/>
    <col min="5603" max="5605" width="9.7109375" style="18" customWidth="1"/>
    <col min="5606" max="5825" width="9.140625" style="18"/>
    <col min="5826" max="5826" width="11.140625" style="18" customWidth="1"/>
    <col min="5827" max="5830" width="10.7109375" style="18" customWidth="1"/>
    <col min="5831" max="5832" width="11.140625" style="18" customWidth="1"/>
    <col min="5833" max="5834" width="10.7109375" style="18" customWidth="1"/>
    <col min="5835" max="5837" width="9.7109375" style="18" customWidth="1"/>
    <col min="5838" max="5838" width="10.28515625" style="18" customWidth="1"/>
    <col min="5839" max="5839" width="9.140625" style="18"/>
    <col min="5840" max="5840" width="11.140625" style="18" customWidth="1"/>
    <col min="5841" max="5843" width="10.7109375" style="18" customWidth="1"/>
    <col min="5844" max="5845" width="11.140625" style="18" customWidth="1"/>
    <col min="5846" max="5846" width="10.7109375" style="18" customWidth="1"/>
    <col min="5847" max="5850" width="9.7109375" style="18" customWidth="1"/>
    <col min="5851" max="5851" width="9.140625" style="18"/>
    <col min="5852" max="5852" width="11.140625" style="18" customWidth="1"/>
    <col min="5853" max="5855" width="10.7109375" style="18" customWidth="1"/>
    <col min="5856" max="5857" width="11.140625" style="18" customWidth="1"/>
    <col min="5858" max="5858" width="10.7109375" style="18" customWidth="1"/>
    <col min="5859" max="5861" width="9.7109375" style="18" customWidth="1"/>
    <col min="5862" max="6081" width="9.140625" style="18"/>
    <col min="6082" max="6082" width="11.140625" style="18" customWidth="1"/>
    <col min="6083" max="6086" width="10.7109375" style="18" customWidth="1"/>
    <col min="6087" max="6088" width="11.140625" style="18" customWidth="1"/>
    <col min="6089" max="6090" width="10.7109375" style="18" customWidth="1"/>
    <col min="6091" max="6093" width="9.7109375" style="18" customWidth="1"/>
    <col min="6094" max="6094" width="10.28515625" style="18" customWidth="1"/>
    <col min="6095" max="6095" width="9.140625" style="18"/>
    <col min="6096" max="6096" width="11.140625" style="18" customWidth="1"/>
    <col min="6097" max="6099" width="10.7109375" style="18" customWidth="1"/>
    <col min="6100" max="6101" width="11.140625" style="18" customWidth="1"/>
    <col min="6102" max="6102" width="10.7109375" style="18" customWidth="1"/>
    <col min="6103" max="6106" width="9.7109375" style="18" customWidth="1"/>
    <col min="6107" max="6107" width="9.140625" style="18"/>
    <col min="6108" max="6108" width="11.140625" style="18" customWidth="1"/>
    <col min="6109" max="6111" width="10.7109375" style="18" customWidth="1"/>
    <col min="6112" max="6113" width="11.140625" style="18" customWidth="1"/>
    <col min="6114" max="6114" width="10.7109375" style="18" customWidth="1"/>
    <col min="6115" max="6117" width="9.7109375" style="18" customWidth="1"/>
    <col min="6118" max="6337" width="9.140625" style="18"/>
    <col min="6338" max="6338" width="11.140625" style="18" customWidth="1"/>
    <col min="6339" max="6342" width="10.7109375" style="18" customWidth="1"/>
    <col min="6343" max="6344" width="11.140625" style="18" customWidth="1"/>
    <col min="6345" max="6346" width="10.7109375" style="18" customWidth="1"/>
    <col min="6347" max="6349" width="9.7109375" style="18" customWidth="1"/>
    <col min="6350" max="6350" width="10.28515625" style="18" customWidth="1"/>
    <col min="6351" max="6351" width="9.140625" style="18"/>
    <col min="6352" max="6352" width="11.140625" style="18" customWidth="1"/>
    <col min="6353" max="6355" width="10.7109375" style="18" customWidth="1"/>
    <col min="6356" max="6357" width="11.140625" style="18" customWidth="1"/>
    <col min="6358" max="6358" width="10.7109375" style="18" customWidth="1"/>
    <col min="6359" max="6362" width="9.7109375" style="18" customWidth="1"/>
    <col min="6363" max="6363" width="9.140625" style="18"/>
    <col min="6364" max="6364" width="11.140625" style="18" customWidth="1"/>
    <col min="6365" max="6367" width="10.7109375" style="18" customWidth="1"/>
    <col min="6368" max="6369" width="11.140625" style="18" customWidth="1"/>
    <col min="6370" max="6370" width="10.7109375" style="18" customWidth="1"/>
    <col min="6371" max="6373" width="9.7109375" style="18" customWidth="1"/>
    <col min="6374" max="6593" width="9.140625" style="18"/>
    <col min="6594" max="6594" width="11.140625" style="18" customWidth="1"/>
    <col min="6595" max="6598" width="10.7109375" style="18" customWidth="1"/>
    <col min="6599" max="6600" width="11.140625" style="18" customWidth="1"/>
    <col min="6601" max="6602" width="10.7109375" style="18" customWidth="1"/>
    <col min="6603" max="6605" width="9.7109375" style="18" customWidth="1"/>
    <col min="6606" max="6606" width="10.28515625" style="18" customWidth="1"/>
    <col min="6607" max="6607" width="9.140625" style="18"/>
    <col min="6608" max="6608" width="11.140625" style="18" customWidth="1"/>
    <col min="6609" max="6611" width="10.7109375" style="18" customWidth="1"/>
    <col min="6612" max="6613" width="11.140625" style="18" customWidth="1"/>
    <col min="6614" max="6614" width="10.7109375" style="18" customWidth="1"/>
    <col min="6615" max="6618" width="9.7109375" style="18" customWidth="1"/>
    <col min="6619" max="6619" width="9.140625" style="18"/>
    <col min="6620" max="6620" width="11.140625" style="18" customWidth="1"/>
    <col min="6621" max="6623" width="10.7109375" style="18" customWidth="1"/>
    <col min="6624" max="6625" width="11.140625" style="18" customWidth="1"/>
    <col min="6626" max="6626" width="10.7109375" style="18" customWidth="1"/>
    <col min="6627" max="6629" width="9.7109375" style="18" customWidth="1"/>
    <col min="6630" max="6849" width="9.140625" style="18"/>
    <col min="6850" max="6850" width="11.140625" style="18" customWidth="1"/>
    <col min="6851" max="6854" width="10.7109375" style="18" customWidth="1"/>
    <col min="6855" max="6856" width="11.140625" style="18" customWidth="1"/>
    <col min="6857" max="6858" width="10.7109375" style="18" customWidth="1"/>
    <col min="6859" max="6861" width="9.7109375" style="18" customWidth="1"/>
    <col min="6862" max="6862" width="10.28515625" style="18" customWidth="1"/>
    <col min="6863" max="6863" width="9.140625" style="18"/>
    <col min="6864" max="6864" width="11.140625" style="18" customWidth="1"/>
    <col min="6865" max="6867" width="10.7109375" style="18" customWidth="1"/>
    <col min="6868" max="6869" width="11.140625" style="18" customWidth="1"/>
    <col min="6870" max="6870" width="10.7109375" style="18" customWidth="1"/>
    <col min="6871" max="6874" width="9.7109375" style="18" customWidth="1"/>
    <col min="6875" max="6875" width="9.140625" style="18"/>
    <col min="6876" max="6876" width="11.140625" style="18" customWidth="1"/>
    <col min="6877" max="6879" width="10.7109375" style="18" customWidth="1"/>
    <col min="6880" max="6881" width="11.140625" style="18" customWidth="1"/>
    <col min="6882" max="6882" width="10.7109375" style="18" customWidth="1"/>
    <col min="6883" max="6885" width="9.7109375" style="18" customWidth="1"/>
    <col min="6886" max="7105" width="9.140625" style="18"/>
    <col min="7106" max="7106" width="11.140625" style="18" customWidth="1"/>
    <col min="7107" max="7110" width="10.7109375" style="18" customWidth="1"/>
    <col min="7111" max="7112" width="11.140625" style="18" customWidth="1"/>
    <col min="7113" max="7114" width="10.7109375" style="18" customWidth="1"/>
    <col min="7115" max="7117" width="9.7109375" style="18" customWidth="1"/>
    <col min="7118" max="7118" width="10.28515625" style="18" customWidth="1"/>
    <col min="7119" max="7119" width="9.140625" style="18"/>
    <col min="7120" max="7120" width="11.140625" style="18" customWidth="1"/>
    <col min="7121" max="7123" width="10.7109375" style="18" customWidth="1"/>
    <col min="7124" max="7125" width="11.140625" style="18" customWidth="1"/>
    <col min="7126" max="7126" width="10.7109375" style="18" customWidth="1"/>
    <col min="7127" max="7130" width="9.7109375" style="18" customWidth="1"/>
    <col min="7131" max="7131" width="9.140625" style="18"/>
    <col min="7132" max="7132" width="11.140625" style="18" customWidth="1"/>
    <col min="7133" max="7135" width="10.7109375" style="18" customWidth="1"/>
    <col min="7136" max="7137" width="11.140625" style="18" customWidth="1"/>
    <col min="7138" max="7138" width="10.7109375" style="18" customWidth="1"/>
    <col min="7139" max="7141" width="9.7109375" style="18" customWidth="1"/>
    <col min="7142" max="7361" width="9.140625" style="18"/>
    <col min="7362" max="7362" width="11.140625" style="18" customWidth="1"/>
    <col min="7363" max="7366" width="10.7109375" style="18" customWidth="1"/>
    <col min="7367" max="7368" width="11.140625" style="18" customWidth="1"/>
    <col min="7369" max="7370" width="10.7109375" style="18" customWidth="1"/>
    <col min="7371" max="7373" width="9.7109375" style="18" customWidth="1"/>
    <col min="7374" max="7374" width="10.28515625" style="18" customWidth="1"/>
    <col min="7375" max="7375" width="9.140625" style="18"/>
    <col min="7376" max="7376" width="11.140625" style="18" customWidth="1"/>
    <col min="7377" max="7379" width="10.7109375" style="18" customWidth="1"/>
    <col min="7380" max="7381" width="11.140625" style="18" customWidth="1"/>
    <col min="7382" max="7382" width="10.7109375" style="18" customWidth="1"/>
    <col min="7383" max="7386" width="9.7109375" style="18" customWidth="1"/>
    <col min="7387" max="7387" width="9.140625" style="18"/>
    <col min="7388" max="7388" width="11.140625" style="18" customWidth="1"/>
    <col min="7389" max="7391" width="10.7109375" style="18" customWidth="1"/>
    <col min="7392" max="7393" width="11.140625" style="18" customWidth="1"/>
    <col min="7394" max="7394" width="10.7109375" style="18" customWidth="1"/>
    <col min="7395" max="7397" width="9.7109375" style="18" customWidth="1"/>
    <col min="7398" max="7617" width="9.140625" style="18"/>
    <col min="7618" max="7618" width="11.140625" style="18" customWidth="1"/>
    <col min="7619" max="7622" width="10.7109375" style="18" customWidth="1"/>
    <col min="7623" max="7624" width="11.140625" style="18" customWidth="1"/>
    <col min="7625" max="7626" width="10.7109375" style="18" customWidth="1"/>
    <col min="7627" max="7629" width="9.7109375" style="18" customWidth="1"/>
    <col min="7630" max="7630" width="10.28515625" style="18" customWidth="1"/>
    <col min="7631" max="7631" width="9.140625" style="18"/>
    <col min="7632" max="7632" width="11.140625" style="18" customWidth="1"/>
    <col min="7633" max="7635" width="10.7109375" style="18" customWidth="1"/>
    <col min="7636" max="7637" width="11.140625" style="18" customWidth="1"/>
    <col min="7638" max="7638" width="10.7109375" style="18" customWidth="1"/>
    <col min="7639" max="7642" width="9.7109375" style="18" customWidth="1"/>
    <col min="7643" max="7643" width="9.140625" style="18"/>
    <col min="7644" max="7644" width="11.140625" style="18" customWidth="1"/>
    <col min="7645" max="7647" width="10.7109375" style="18" customWidth="1"/>
    <col min="7648" max="7649" width="11.140625" style="18" customWidth="1"/>
    <col min="7650" max="7650" width="10.7109375" style="18" customWidth="1"/>
    <col min="7651" max="7653" width="9.7109375" style="18" customWidth="1"/>
    <col min="7654" max="7873" width="9.140625" style="18"/>
    <col min="7874" max="7874" width="11.140625" style="18" customWidth="1"/>
    <col min="7875" max="7878" width="10.7109375" style="18" customWidth="1"/>
    <col min="7879" max="7880" width="11.140625" style="18" customWidth="1"/>
    <col min="7881" max="7882" width="10.7109375" style="18" customWidth="1"/>
    <col min="7883" max="7885" width="9.7109375" style="18" customWidth="1"/>
    <col min="7886" max="7886" width="10.28515625" style="18" customWidth="1"/>
    <col min="7887" max="7887" width="9.140625" style="18"/>
    <col min="7888" max="7888" width="11.140625" style="18" customWidth="1"/>
    <col min="7889" max="7891" width="10.7109375" style="18" customWidth="1"/>
    <col min="7892" max="7893" width="11.140625" style="18" customWidth="1"/>
    <col min="7894" max="7894" width="10.7109375" style="18" customWidth="1"/>
    <col min="7895" max="7898" width="9.7109375" style="18" customWidth="1"/>
    <col min="7899" max="7899" width="9.140625" style="18"/>
    <col min="7900" max="7900" width="11.140625" style="18" customWidth="1"/>
    <col min="7901" max="7903" width="10.7109375" style="18" customWidth="1"/>
    <col min="7904" max="7905" width="11.140625" style="18" customWidth="1"/>
    <col min="7906" max="7906" width="10.7109375" style="18" customWidth="1"/>
    <col min="7907" max="7909" width="9.7109375" style="18" customWidth="1"/>
    <col min="7910" max="8129" width="9.140625" style="18"/>
    <col min="8130" max="8130" width="11.140625" style="18" customWidth="1"/>
    <col min="8131" max="8134" width="10.7109375" style="18" customWidth="1"/>
    <col min="8135" max="8136" width="11.140625" style="18" customWidth="1"/>
    <col min="8137" max="8138" width="10.7109375" style="18" customWidth="1"/>
    <col min="8139" max="8141" width="9.7109375" style="18" customWidth="1"/>
    <col min="8142" max="8142" width="10.28515625" style="18" customWidth="1"/>
    <col min="8143" max="8143" width="9.140625" style="18"/>
    <col min="8144" max="8144" width="11.140625" style="18" customWidth="1"/>
    <col min="8145" max="8147" width="10.7109375" style="18" customWidth="1"/>
    <col min="8148" max="8149" width="11.140625" style="18" customWidth="1"/>
    <col min="8150" max="8150" width="10.7109375" style="18" customWidth="1"/>
    <col min="8151" max="8154" width="9.7109375" style="18" customWidth="1"/>
    <col min="8155" max="8155" width="9.140625" style="18"/>
    <col min="8156" max="8156" width="11.140625" style="18" customWidth="1"/>
    <col min="8157" max="8159" width="10.7109375" style="18" customWidth="1"/>
    <col min="8160" max="8161" width="11.140625" style="18" customWidth="1"/>
    <col min="8162" max="8162" width="10.7109375" style="18" customWidth="1"/>
    <col min="8163" max="8165" width="9.7109375" style="18" customWidth="1"/>
    <col min="8166" max="8385" width="9.140625" style="18"/>
    <col min="8386" max="8386" width="11.140625" style="18" customWidth="1"/>
    <col min="8387" max="8390" width="10.7109375" style="18" customWidth="1"/>
    <col min="8391" max="8392" width="11.140625" style="18" customWidth="1"/>
    <col min="8393" max="8394" width="10.7109375" style="18" customWidth="1"/>
    <col min="8395" max="8397" width="9.7109375" style="18" customWidth="1"/>
    <col min="8398" max="8398" width="10.28515625" style="18" customWidth="1"/>
    <col min="8399" max="8399" width="9.140625" style="18"/>
    <col min="8400" max="8400" width="11.140625" style="18" customWidth="1"/>
    <col min="8401" max="8403" width="10.7109375" style="18" customWidth="1"/>
    <col min="8404" max="8405" width="11.140625" style="18" customWidth="1"/>
    <col min="8406" max="8406" width="10.7109375" style="18" customWidth="1"/>
    <col min="8407" max="8410" width="9.7109375" style="18" customWidth="1"/>
    <col min="8411" max="8411" width="9.140625" style="18"/>
    <col min="8412" max="8412" width="11.140625" style="18" customWidth="1"/>
    <col min="8413" max="8415" width="10.7109375" style="18" customWidth="1"/>
    <col min="8416" max="8417" width="11.140625" style="18" customWidth="1"/>
    <col min="8418" max="8418" width="10.7109375" style="18" customWidth="1"/>
    <col min="8419" max="8421" width="9.7109375" style="18" customWidth="1"/>
    <col min="8422" max="8641" width="9.140625" style="18"/>
    <col min="8642" max="8642" width="11.140625" style="18" customWidth="1"/>
    <col min="8643" max="8646" width="10.7109375" style="18" customWidth="1"/>
    <col min="8647" max="8648" width="11.140625" style="18" customWidth="1"/>
    <col min="8649" max="8650" width="10.7109375" style="18" customWidth="1"/>
    <col min="8651" max="8653" width="9.7109375" style="18" customWidth="1"/>
    <col min="8654" max="8654" width="10.28515625" style="18" customWidth="1"/>
    <col min="8655" max="8655" width="9.140625" style="18"/>
    <col min="8656" max="8656" width="11.140625" style="18" customWidth="1"/>
    <col min="8657" max="8659" width="10.7109375" style="18" customWidth="1"/>
    <col min="8660" max="8661" width="11.140625" style="18" customWidth="1"/>
    <col min="8662" max="8662" width="10.7109375" style="18" customWidth="1"/>
    <col min="8663" max="8666" width="9.7109375" style="18" customWidth="1"/>
    <col min="8667" max="8667" width="9.140625" style="18"/>
    <col min="8668" max="8668" width="11.140625" style="18" customWidth="1"/>
    <col min="8669" max="8671" width="10.7109375" style="18" customWidth="1"/>
    <col min="8672" max="8673" width="11.140625" style="18" customWidth="1"/>
    <col min="8674" max="8674" width="10.7109375" style="18" customWidth="1"/>
    <col min="8675" max="8677" width="9.7109375" style="18" customWidth="1"/>
    <col min="8678" max="8897" width="9.140625" style="18"/>
    <col min="8898" max="8898" width="11.140625" style="18" customWidth="1"/>
    <col min="8899" max="8902" width="10.7109375" style="18" customWidth="1"/>
    <col min="8903" max="8904" width="11.140625" style="18" customWidth="1"/>
    <col min="8905" max="8906" width="10.7109375" style="18" customWidth="1"/>
    <col min="8907" max="8909" width="9.7109375" style="18" customWidth="1"/>
    <col min="8910" max="8910" width="10.28515625" style="18" customWidth="1"/>
    <col min="8911" max="8911" width="9.140625" style="18"/>
    <col min="8912" max="8912" width="11.140625" style="18" customWidth="1"/>
    <col min="8913" max="8915" width="10.7109375" style="18" customWidth="1"/>
    <col min="8916" max="8917" width="11.140625" style="18" customWidth="1"/>
    <col min="8918" max="8918" width="10.7109375" style="18" customWidth="1"/>
    <col min="8919" max="8922" width="9.7109375" style="18" customWidth="1"/>
    <col min="8923" max="8923" width="9.140625" style="18"/>
    <col min="8924" max="8924" width="11.140625" style="18" customWidth="1"/>
    <col min="8925" max="8927" width="10.7109375" style="18" customWidth="1"/>
    <col min="8928" max="8929" width="11.140625" style="18" customWidth="1"/>
    <col min="8930" max="8930" width="10.7109375" style="18" customWidth="1"/>
    <col min="8931" max="8933" width="9.7109375" style="18" customWidth="1"/>
    <col min="8934" max="9153" width="9.140625" style="18"/>
    <col min="9154" max="9154" width="11.140625" style="18" customWidth="1"/>
    <col min="9155" max="9158" width="10.7109375" style="18" customWidth="1"/>
    <col min="9159" max="9160" width="11.140625" style="18" customWidth="1"/>
    <col min="9161" max="9162" width="10.7109375" style="18" customWidth="1"/>
    <col min="9163" max="9165" width="9.7109375" style="18" customWidth="1"/>
    <col min="9166" max="9166" width="10.28515625" style="18" customWidth="1"/>
    <col min="9167" max="9167" width="9.140625" style="18"/>
    <col min="9168" max="9168" width="11.140625" style="18" customWidth="1"/>
    <col min="9169" max="9171" width="10.7109375" style="18" customWidth="1"/>
    <col min="9172" max="9173" width="11.140625" style="18" customWidth="1"/>
    <col min="9174" max="9174" width="10.7109375" style="18" customWidth="1"/>
    <col min="9175" max="9178" width="9.7109375" style="18" customWidth="1"/>
    <col min="9179" max="9179" width="9.140625" style="18"/>
    <col min="9180" max="9180" width="11.140625" style="18" customWidth="1"/>
    <col min="9181" max="9183" width="10.7109375" style="18" customWidth="1"/>
    <col min="9184" max="9185" width="11.140625" style="18" customWidth="1"/>
    <col min="9186" max="9186" width="10.7109375" style="18" customWidth="1"/>
    <col min="9187" max="9189" width="9.7109375" style="18" customWidth="1"/>
    <col min="9190" max="9409" width="9.140625" style="18"/>
    <col min="9410" max="9410" width="11.140625" style="18" customWidth="1"/>
    <col min="9411" max="9414" width="10.7109375" style="18" customWidth="1"/>
    <col min="9415" max="9416" width="11.140625" style="18" customWidth="1"/>
    <col min="9417" max="9418" width="10.7109375" style="18" customWidth="1"/>
    <col min="9419" max="9421" width="9.7109375" style="18" customWidth="1"/>
    <col min="9422" max="9422" width="10.28515625" style="18" customWidth="1"/>
    <col min="9423" max="9423" width="9.140625" style="18"/>
    <col min="9424" max="9424" width="11.140625" style="18" customWidth="1"/>
    <col min="9425" max="9427" width="10.7109375" style="18" customWidth="1"/>
    <col min="9428" max="9429" width="11.140625" style="18" customWidth="1"/>
    <col min="9430" max="9430" width="10.7109375" style="18" customWidth="1"/>
    <col min="9431" max="9434" width="9.7109375" style="18" customWidth="1"/>
    <col min="9435" max="9435" width="9.140625" style="18"/>
    <col min="9436" max="9436" width="11.140625" style="18" customWidth="1"/>
    <col min="9437" max="9439" width="10.7109375" style="18" customWidth="1"/>
    <col min="9440" max="9441" width="11.140625" style="18" customWidth="1"/>
    <col min="9442" max="9442" width="10.7109375" style="18" customWidth="1"/>
    <col min="9443" max="9445" width="9.7109375" style="18" customWidth="1"/>
    <col min="9446" max="9665" width="9.140625" style="18"/>
    <col min="9666" max="9666" width="11.140625" style="18" customWidth="1"/>
    <col min="9667" max="9670" width="10.7109375" style="18" customWidth="1"/>
    <col min="9671" max="9672" width="11.140625" style="18" customWidth="1"/>
    <col min="9673" max="9674" width="10.7109375" style="18" customWidth="1"/>
    <col min="9675" max="9677" width="9.7109375" style="18" customWidth="1"/>
    <col min="9678" max="9678" width="10.28515625" style="18" customWidth="1"/>
    <col min="9679" max="9679" width="9.140625" style="18"/>
    <col min="9680" max="9680" width="11.140625" style="18" customWidth="1"/>
    <col min="9681" max="9683" width="10.7109375" style="18" customWidth="1"/>
    <col min="9684" max="9685" width="11.140625" style="18" customWidth="1"/>
    <col min="9686" max="9686" width="10.7109375" style="18" customWidth="1"/>
    <col min="9687" max="9690" width="9.7109375" style="18" customWidth="1"/>
    <col min="9691" max="9691" width="9.140625" style="18"/>
    <col min="9692" max="9692" width="11.140625" style="18" customWidth="1"/>
    <col min="9693" max="9695" width="10.7109375" style="18" customWidth="1"/>
    <col min="9696" max="9697" width="11.140625" style="18" customWidth="1"/>
    <col min="9698" max="9698" width="10.7109375" style="18" customWidth="1"/>
    <col min="9699" max="9701" width="9.7109375" style="18" customWidth="1"/>
    <col min="9702" max="9921" width="9.140625" style="18"/>
    <col min="9922" max="9922" width="11.140625" style="18" customWidth="1"/>
    <col min="9923" max="9926" width="10.7109375" style="18" customWidth="1"/>
    <col min="9927" max="9928" width="11.140625" style="18" customWidth="1"/>
    <col min="9929" max="9930" width="10.7109375" style="18" customWidth="1"/>
    <col min="9931" max="9933" width="9.7109375" style="18" customWidth="1"/>
    <col min="9934" max="9934" width="10.28515625" style="18" customWidth="1"/>
    <col min="9935" max="9935" width="9.140625" style="18"/>
    <col min="9936" max="9936" width="11.140625" style="18" customWidth="1"/>
    <col min="9937" max="9939" width="10.7109375" style="18" customWidth="1"/>
    <col min="9940" max="9941" width="11.140625" style="18" customWidth="1"/>
    <col min="9942" max="9942" width="10.7109375" style="18" customWidth="1"/>
    <col min="9943" max="9946" width="9.7109375" style="18" customWidth="1"/>
    <col min="9947" max="9947" width="9.140625" style="18"/>
    <col min="9948" max="9948" width="11.140625" style="18" customWidth="1"/>
    <col min="9949" max="9951" width="10.7109375" style="18" customWidth="1"/>
    <col min="9952" max="9953" width="11.140625" style="18" customWidth="1"/>
    <col min="9954" max="9954" width="10.7109375" style="18" customWidth="1"/>
    <col min="9955" max="9957" width="9.7109375" style="18" customWidth="1"/>
    <col min="9958" max="10177" width="9.140625" style="18"/>
    <col min="10178" max="10178" width="11.140625" style="18" customWidth="1"/>
    <col min="10179" max="10182" width="10.7109375" style="18" customWidth="1"/>
    <col min="10183" max="10184" width="11.140625" style="18" customWidth="1"/>
    <col min="10185" max="10186" width="10.7109375" style="18" customWidth="1"/>
    <col min="10187" max="10189" width="9.7109375" style="18" customWidth="1"/>
    <col min="10190" max="10190" width="10.28515625" style="18" customWidth="1"/>
    <col min="10191" max="10191" width="9.140625" style="18"/>
    <col min="10192" max="10192" width="11.140625" style="18" customWidth="1"/>
    <col min="10193" max="10195" width="10.7109375" style="18" customWidth="1"/>
    <col min="10196" max="10197" width="11.140625" style="18" customWidth="1"/>
    <col min="10198" max="10198" width="10.7109375" style="18" customWidth="1"/>
    <col min="10199" max="10202" width="9.7109375" style="18" customWidth="1"/>
    <col min="10203" max="10203" width="9.140625" style="18"/>
    <col min="10204" max="10204" width="11.140625" style="18" customWidth="1"/>
    <col min="10205" max="10207" width="10.7109375" style="18" customWidth="1"/>
    <col min="10208" max="10209" width="11.140625" style="18" customWidth="1"/>
    <col min="10210" max="10210" width="10.7109375" style="18" customWidth="1"/>
    <col min="10211" max="10213" width="9.7109375" style="18" customWidth="1"/>
    <col min="10214" max="10433" width="9.140625" style="18"/>
    <col min="10434" max="10434" width="11.140625" style="18" customWidth="1"/>
    <col min="10435" max="10438" width="10.7109375" style="18" customWidth="1"/>
    <col min="10439" max="10440" width="11.140625" style="18" customWidth="1"/>
    <col min="10441" max="10442" width="10.7109375" style="18" customWidth="1"/>
    <col min="10443" max="10445" width="9.7109375" style="18" customWidth="1"/>
    <col min="10446" max="10446" width="10.28515625" style="18" customWidth="1"/>
    <col min="10447" max="10447" width="9.140625" style="18"/>
    <col min="10448" max="10448" width="11.140625" style="18" customWidth="1"/>
    <col min="10449" max="10451" width="10.7109375" style="18" customWidth="1"/>
    <col min="10452" max="10453" width="11.140625" style="18" customWidth="1"/>
    <col min="10454" max="10454" width="10.7109375" style="18" customWidth="1"/>
    <col min="10455" max="10458" width="9.7109375" style="18" customWidth="1"/>
    <col min="10459" max="10459" width="9.140625" style="18"/>
    <col min="10460" max="10460" width="11.140625" style="18" customWidth="1"/>
    <col min="10461" max="10463" width="10.7109375" style="18" customWidth="1"/>
    <col min="10464" max="10465" width="11.140625" style="18" customWidth="1"/>
    <col min="10466" max="10466" width="10.7109375" style="18" customWidth="1"/>
    <col min="10467" max="10469" width="9.7109375" style="18" customWidth="1"/>
    <col min="10470" max="10689" width="9.140625" style="18"/>
    <col min="10690" max="10690" width="11.140625" style="18" customWidth="1"/>
    <col min="10691" max="10694" width="10.7109375" style="18" customWidth="1"/>
    <col min="10695" max="10696" width="11.140625" style="18" customWidth="1"/>
    <col min="10697" max="10698" width="10.7109375" style="18" customWidth="1"/>
    <col min="10699" max="10701" width="9.7109375" style="18" customWidth="1"/>
    <col min="10702" max="10702" width="10.28515625" style="18" customWidth="1"/>
    <col min="10703" max="10703" width="9.140625" style="18"/>
    <col min="10704" max="10704" width="11.140625" style="18" customWidth="1"/>
    <col min="10705" max="10707" width="10.7109375" style="18" customWidth="1"/>
    <col min="10708" max="10709" width="11.140625" style="18" customWidth="1"/>
    <col min="10710" max="10710" width="10.7109375" style="18" customWidth="1"/>
    <col min="10711" max="10714" width="9.7109375" style="18" customWidth="1"/>
    <col min="10715" max="10715" width="9.140625" style="18"/>
    <col min="10716" max="10716" width="11.140625" style="18" customWidth="1"/>
    <col min="10717" max="10719" width="10.7109375" style="18" customWidth="1"/>
    <col min="10720" max="10721" width="11.140625" style="18" customWidth="1"/>
    <col min="10722" max="10722" width="10.7109375" style="18" customWidth="1"/>
    <col min="10723" max="10725" width="9.7109375" style="18" customWidth="1"/>
    <col min="10726" max="10945" width="9.140625" style="18"/>
    <col min="10946" max="10946" width="11.140625" style="18" customWidth="1"/>
    <col min="10947" max="10950" width="10.7109375" style="18" customWidth="1"/>
    <col min="10951" max="10952" width="11.140625" style="18" customWidth="1"/>
    <col min="10953" max="10954" width="10.7109375" style="18" customWidth="1"/>
    <col min="10955" max="10957" width="9.7109375" style="18" customWidth="1"/>
    <col min="10958" max="10958" width="10.28515625" style="18" customWidth="1"/>
    <col min="10959" max="10959" width="9.140625" style="18"/>
    <col min="10960" max="10960" width="11.140625" style="18" customWidth="1"/>
    <col min="10961" max="10963" width="10.7109375" style="18" customWidth="1"/>
    <col min="10964" max="10965" width="11.140625" style="18" customWidth="1"/>
    <col min="10966" max="10966" width="10.7109375" style="18" customWidth="1"/>
    <col min="10967" max="10970" width="9.7109375" style="18" customWidth="1"/>
    <col min="10971" max="10971" width="9.140625" style="18"/>
    <col min="10972" max="10972" width="11.140625" style="18" customWidth="1"/>
    <col min="10973" max="10975" width="10.7109375" style="18" customWidth="1"/>
    <col min="10976" max="10977" width="11.140625" style="18" customWidth="1"/>
    <col min="10978" max="10978" width="10.7109375" style="18" customWidth="1"/>
    <col min="10979" max="10981" width="9.7109375" style="18" customWidth="1"/>
    <col min="10982" max="11201" width="9.140625" style="18"/>
    <col min="11202" max="11202" width="11.140625" style="18" customWidth="1"/>
    <col min="11203" max="11206" width="10.7109375" style="18" customWidth="1"/>
    <col min="11207" max="11208" width="11.140625" style="18" customWidth="1"/>
    <col min="11209" max="11210" width="10.7109375" style="18" customWidth="1"/>
    <col min="11211" max="11213" width="9.7109375" style="18" customWidth="1"/>
    <col min="11214" max="11214" width="10.28515625" style="18" customWidth="1"/>
    <col min="11215" max="11215" width="9.140625" style="18"/>
    <col min="11216" max="11216" width="11.140625" style="18" customWidth="1"/>
    <col min="11217" max="11219" width="10.7109375" style="18" customWidth="1"/>
    <col min="11220" max="11221" width="11.140625" style="18" customWidth="1"/>
    <col min="11222" max="11222" width="10.7109375" style="18" customWidth="1"/>
    <col min="11223" max="11226" width="9.7109375" style="18" customWidth="1"/>
    <col min="11227" max="11227" width="9.140625" style="18"/>
    <col min="11228" max="11228" width="11.140625" style="18" customWidth="1"/>
    <col min="11229" max="11231" width="10.7109375" style="18" customWidth="1"/>
    <col min="11232" max="11233" width="11.140625" style="18" customWidth="1"/>
    <col min="11234" max="11234" width="10.7109375" style="18" customWidth="1"/>
    <col min="11235" max="11237" width="9.7109375" style="18" customWidth="1"/>
    <col min="11238" max="11457" width="9.140625" style="18"/>
    <col min="11458" max="11458" width="11.140625" style="18" customWidth="1"/>
    <col min="11459" max="11462" width="10.7109375" style="18" customWidth="1"/>
    <col min="11463" max="11464" width="11.140625" style="18" customWidth="1"/>
    <col min="11465" max="11466" width="10.7109375" style="18" customWidth="1"/>
    <col min="11467" max="11469" width="9.7109375" style="18" customWidth="1"/>
    <col min="11470" max="11470" width="10.28515625" style="18" customWidth="1"/>
    <col min="11471" max="11471" width="9.140625" style="18"/>
    <col min="11472" max="11472" width="11.140625" style="18" customWidth="1"/>
    <col min="11473" max="11475" width="10.7109375" style="18" customWidth="1"/>
    <col min="11476" max="11477" width="11.140625" style="18" customWidth="1"/>
    <col min="11478" max="11478" width="10.7109375" style="18" customWidth="1"/>
    <col min="11479" max="11482" width="9.7109375" style="18" customWidth="1"/>
    <col min="11483" max="11483" width="9.140625" style="18"/>
    <col min="11484" max="11484" width="11.140625" style="18" customWidth="1"/>
    <col min="11485" max="11487" width="10.7109375" style="18" customWidth="1"/>
    <col min="11488" max="11489" width="11.140625" style="18" customWidth="1"/>
    <col min="11490" max="11490" width="10.7109375" style="18" customWidth="1"/>
    <col min="11491" max="11493" width="9.7109375" style="18" customWidth="1"/>
    <col min="11494" max="11713" width="9.140625" style="18"/>
    <col min="11714" max="11714" width="11.140625" style="18" customWidth="1"/>
    <col min="11715" max="11718" width="10.7109375" style="18" customWidth="1"/>
    <col min="11719" max="11720" width="11.140625" style="18" customWidth="1"/>
    <col min="11721" max="11722" width="10.7109375" style="18" customWidth="1"/>
    <col min="11723" max="11725" width="9.7109375" style="18" customWidth="1"/>
    <col min="11726" max="11726" width="10.28515625" style="18" customWidth="1"/>
    <col min="11727" max="11727" width="9.140625" style="18"/>
    <col min="11728" max="11728" width="11.140625" style="18" customWidth="1"/>
    <col min="11729" max="11731" width="10.7109375" style="18" customWidth="1"/>
    <col min="11732" max="11733" width="11.140625" style="18" customWidth="1"/>
    <col min="11734" max="11734" width="10.7109375" style="18" customWidth="1"/>
    <col min="11735" max="11738" width="9.7109375" style="18" customWidth="1"/>
    <col min="11739" max="11739" width="9.140625" style="18"/>
    <col min="11740" max="11740" width="11.140625" style="18" customWidth="1"/>
    <col min="11741" max="11743" width="10.7109375" style="18" customWidth="1"/>
    <col min="11744" max="11745" width="11.140625" style="18" customWidth="1"/>
    <col min="11746" max="11746" width="10.7109375" style="18" customWidth="1"/>
    <col min="11747" max="11749" width="9.7109375" style="18" customWidth="1"/>
    <col min="11750" max="11969" width="9.140625" style="18"/>
    <col min="11970" max="11970" width="11.140625" style="18" customWidth="1"/>
    <col min="11971" max="11974" width="10.7109375" style="18" customWidth="1"/>
    <col min="11975" max="11976" width="11.140625" style="18" customWidth="1"/>
    <col min="11977" max="11978" width="10.7109375" style="18" customWidth="1"/>
    <col min="11979" max="11981" width="9.7109375" style="18" customWidth="1"/>
    <col min="11982" max="11982" width="10.28515625" style="18" customWidth="1"/>
    <col min="11983" max="11983" width="9.140625" style="18"/>
    <col min="11984" max="11984" width="11.140625" style="18" customWidth="1"/>
    <col min="11985" max="11987" width="10.7109375" style="18" customWidth="1"/>
    <col min="11988" max="11989" width="11.140625" style="18" customWidth="1"/>
    <col min="11990" max="11990" width="10.7109375" style="18" customWidth="1"/>
    <col min="11991" max="11994" width="9.7109375" style="18" customWidth="1"/>
    <col min="11995" max="11995" width="9.140625" style="18"/>
    <col min="11996" max="11996" width="11.140625" style="18" customWidth="1"/>
    <col min="11997" max="11999" width="10.7109375" style="18" customWidth="1"/>
    <col min="12000" max="12001" width="11.140625" style="18" customWidth="1"/>
    <col min="12002" max="12002" width="10.7109375" style="18" customWidth="1"/>
    <col min="12003" max="12005" width="9.7109375" style="18" customWidth="1"/>
    <col min="12006" max="12225" width="9.140625" style="18"/>
    <col min="12226" max="12226" width="11.140625" style="18" customWidth="1"/>
    <col min="12227" max="12230" width="10.7109375" style="18" customWidth="1"/>
    <col min="12231" max="12232" width="11.140625" style="18" customWidth="1"/>
    <col min="12233" max="12234" width="10.7109375" style="18" customWidth="1"/>
    <col min="12235" max="12237" width="9.7109375" style="18" customWidth="1"/>
    <col min="12238" max="12238" width="10.28515625" style="18" customWidth="1"/>
    <col min="12239" max="12239" width="9.140625" style="18"/>
    <col min="12240" max="12240" width="11.140625" style="18" customWidth="1"/>
    <col min="12241" max="12243" width="10.7109375" style="18" customWidth="1"/>
    <col min="12244" max="12245" width="11.140625" style="18" customWidth="1"/>
    <col min="12246" max="12246" width="10.7109375" style="18" customWidth="1"/>
    <col min="12247" max="12250" width="9.7109375" style="18" customWidth="1"/>
    <col min="12251" max="12251" width="9.140625" style="18"/>
    <col min="12252" max="12252" width="11.140625" style="18" customWidth="1"/>
    <col min="12253" max="12255" width="10.7109375" style="18" customWidth="1"/>
    <col min="12256" max="12257" width="11.140625" style="18" customWidth="1"/>
    <col min="12258" max="12258" width="10.7109375" style="18" customWidth="1"/>
    <col min="12259" max="12261" width="9.7109375" style="18" customWidth="1"/>
    <col min="12262" max="12481" width="9.140625" style="18"/>
    <col min="12482" max="12482" width="11.140625" style="18" customWidth="1"/>
    <col min="12483" max="12486" width="10.7109375" style="18" customWidth="1"/>
    <col min="12487" max="12488" width="11.140625" style="18" customWidth="1"/>
    <col min="12489" max="12490" width="10.7109375" style="18" customWidth="1"/>
    <col min="12491" max="12493" width="9.7109375" style="18" customWidth="1"/>
    <col min="12494" max="12494" width="10.28515625" style="18" customWidth="1"/>
    <col min="12495" max="12495" width="9.140625" style="18"/>
    <col min="12496" max="12496" width="11.140625" style="18" customWidth="1"/>
    <col min="12497" max="12499" width="10.7109375" style="18" customWidth="1"/>
    <col min="12500" max="12501" width="11.140625" style="18" customWidth="1"/>
    <col min="12502" max="12502" width="10.7109375" style="18" customWidth="1"/>
    <col min="12503" max="12506" width="9.7109375" style="18" customWidth="1"/>
    <col min="12507" max="12507" width="9.140625" style="18"/>
    <col min="12508" max="12508" width="11.140625" style="18" customWidth="1"/>
    <col min="12509" max="12511" width="10.7109375" style="18" customWidth="1"/>
    <col min="12512" max="12513" width="11.140625" style="18" customWidth="1"/>
    <col min="12514" max="12514" width="10.7109375" style="18" customWidth="1"/>
    <col min="12515" max="12517" width="9.7109375" style="18" customWidth="1"/>
    <col min="12518" max="12737" width="9.140625" style="18"/>
    <col min="12738" max="12738" width="11.140625" style="18" customWidth="1"/>
    <col min="12739" max="12742" width="10.7109375" style="18" customWidth="1"/>
    <col min="12743" max="12744" width="11.140625" style="18" customWidth="1"/>
    <col min="12745" max="12746" width="10.7109375" style="18" customWidth="1"/>
    <col min="12747" max="12749" width="9.7109375" style="18" customWidth="1"/>
    <col min="12750" max="12750" width="10.28515625" style="18" customWidth="1"/>
    <col min="12751" max="12751" width="9.140625" style="18"/>
    <col min="12752" max="12752" width="11.140625" style="18" customWidth="1"/>
    <col min="12753" max="12755" width="10.7109375" style="18" customWidth="1"/>
    <col min="12756" max="12757" width="11.140625" style="18" customWidth="1"/>
    <col min="12758" max="12758" width="10.7109375" style="18" customWidth="1"/>
    <col min="12759" max="12762" width="9.7109375" style="18" customWidth="1"/>
    <col min="12763" max="12763" width="9.140625" style="18"/>
    <col min="12764" max="12764" width="11.140625" style="18" customWidth="1"/>
    <col min="12765" max="12767" width="10.7109375" style="18" customWidth="1"/>
    <col min="12768" max="12769" width="11.140625" style="18" customWidth="1"/>
    <col min="12770" max="12770" width="10.7109375" style="18" customWidth="1"/>
    <col min="12771" max="12773" width="9.7109375" style="18" customWidth="1"/>
    <col min="12774" max="12993" width="9.140625" style="18"/>
    <col min="12994" max="12994" width="11.140625" style="18" customWidth="1"/>
    <col min="12995" max="12998" width="10.7109375" style="18" customWidth="1"/>
    <col min="12999" max="13000" width="11.140625" style="18" customWidth="1"/>
    <col min="13001" max="13002" width="10.7109375" style="18" customWidth="1"/>
    <col min="13003" max="13005" width="9.7109375" style="18" customWidth="1"/>
    <col min="13006" max="13006" width="10.28515625" style="18" customWidth="1"/>
    <col min="13007" max="13007" width="9.140625" style="18"/>
    <col min="13008" max="13008" width="11.140625" style="18" customWidth="1"/>
    <col min="13009" max="13011" width="10.7109375" style="18" customWidth="1"/>
    <col min="13012" max="13013" width="11.140625" style="18" customWidth="1"/>
    <col min="13014" max="13014" width="10.7109375" style="18" customWidth="1"/>
    <col min="13015" max="13018" width="9.7109375" style="18" customWidth="1"/>
    <col min="13019" max="13019" width="9.140625" style="18"/>
    <col min="13020" max="13020" width="11.140625" style="18" customWidth="1"/>
    <col min="13021" max="13023" width="10.7109375" style="18" customWidth="1"/>
    <col min="13024" max="13025" width="11.140625" style="18" customWidth="1"/>
    <col min="13026" max="13026" width="10.7109375" style="18" customWidth="1"/>
    <col min="13027" max="13029" width="9.7109375" style="18" customWidth="1"/>
    <col min="13030" max="13249" width="9.140625" style="18"/>
    <col min="13250" max="13250" width="11.140625" style="18" customWidth="1"/>
    <col min="13251" max="13254" width="10.7109375" style="18" customWidth="1"/>
    <col min="13255" max="13256" width="11.140625" style="18" customWidth="1"/>
    <col min="13257" max="13258" width="10.7109375" style="18" customWidth="1"/>
    <col min="13259" max="13261" width="9.7109375" style="18" customWidth="1"/>
    <col min="13262" max="13262" width="10.28515625" style="18" customWidth="1"/>
    <col min="13263" max="13263" width="9.140625" style="18"/>
    <col min="13264" max="13264" width="11.140625" style="18" customWidth="1"/>
    <col min="13265" max="13267" width="10.7109375" style="18" customWidth="1"/>
    <col min="13268" max="13269" width="11.140625" style="18" customWidth="1"/>
    <col min="13270" max="13270" width="10.7109375" style="18" customWidth="1"/>
    <col min="13271" max="13274" width="9.7109375" style="18" customWidth="1"/>
    <col min="13275" max="13275" width="9.140625" style="18"/>
    <col min="13276" max="13276" width="11.140625" style="18" customWidth="1"/>
    <col min="13277" max="13279" width="10.7109375" style="18" customWidth="1"/>
    <col min="13280" max="13281" width="11.140625" style="18" customWidth="1"/>
    <col min="13282" max="13282" width="10.7109375" style="18" customWidth="1"/>
    <col min="13283" max="13285" width="9.7109375" style="18" customWidth="1"/>
    <col min="13286" max="13505" width="9.140625" style="18"/>
    <col min="13506" max="13506" width="11.140625" style="18" customWidth="1"/>
    <col min="13507" max="13510" width="10.7109375" style="18" customWidth="1"/>
    <col min="13511" max="13512" width="11.140625" style="18" customWidth="1"/>
    <col min="13513" max="13514" width="10.7109375" style="18" customWidth="1"/>
    <col min="13515" max="13517" width="9.7109375" style="18" customWidth="1"/>
    <col min="13518" max="13518" width="10.28515625" style="18" customWidth="1"/>
    <col min="13519" max="13519" width="9.140625" style="18"/>
    <col min="13520" max="13520" width="11.140625" style="18" customWidth="1"/>
    <col min="13521" max="13523" width="10.7109375" style="18" customWidth="1"/>
    <col min="13524" max="13525" width="11.140625" style="18" customWidth="1"/>
    <col min="13526" max="13526" width="10.7109375" style="18" customWidth="1"/>
    <col min="13527" max="13530" width="9.7109375" style="18" customWidth="1"/>
    <col min="13531" max="13531" width="9.140625" style="18"/>
    <col min="13532" max="13532" width="11.140625" style="18" customWidth="1"/>
    <col min="13533" max="13535" width="10.7109375" style="18" customWidth="1"/>
    <col min="13536" max="13537" width="11.140625" style="18" customWidth="1"/>
    <col min="13538" max="13538" width="10.7109375" style="18" customWidth="1"/>
    <col min="13539" max="13541" width="9.7109375" style="18" customWidth="1"/>
    <col min="13542" max="13761" width="9.140625" style="18"/>
    <col min="13762" max="13762" width="11.140625" style="18" customWidth="1"/>
    <col min="13763" max="13766" width="10.7109375" style="18" customWidth="1"/>
    <col min="13767" max="13768" width="11.140625" style="18" customWidth="1"/>
    <col min="13769" max="13770" width="10.7109375" style="18" customWidth="1"/>
    <col min="13771" max="13773" width="9.7109375" style="18" customWidth="1"/>
    <col min="13774" max="13774" width="10.28515625" style="18" customWidth="1"/>
    <col min="13775" max="13775" width="9.140625" style="18"/>
    <col min="13776" max="13776" width="11.140625" style="18" customWidth="1"/>
    <col min="13777" max="13779" width="10.7109375" style="18" customWidth="1"/>
    <col min="13780" max="13781" width="11.140625" style="18" customWidth="1"/>
    <col min="13782" max="13782" width="10.7109375" style="18" customWidth="1"/>
    <col min="13783" max="13786" width="9.7109375" style="18" customWidth="1"/>
    <col min="13787" max="13787" width="9.140625" style="18"/>
    <col min="13788" max="13788" width="11.140625" style="18" customWidth="1"/>
    <col min="13789" max="13791" width="10.7109375" style="18" customWidth="1"/>
    <col min="13792" max="13793" width="11.140625" style="18" customWidth="1"/>
    <col min="13794" max="13794" width="10.7109375" style="18" customWidth="1"/>
    <col min="13795" max="13797" width="9.7109375" style="18" customWidth="1"/>
    <col min="13798" max="14017" width="9.140625" style="18"/>
    <col min="14018" max="14018" width="11.140625" style="18" customWidth="1"/>
    <col min="14019" max="14022" width="10.7109375" style="18" customWidth="1"/>
    <col min="14023" max="14024" width="11.140625" style="18" customWidth="1"/>
    <col min="14025" max="14026" width="10.7109375" style="18" customWidth="1"/>
    <col min="14027" max="14029" width="9.7109375" style="18" customWidth="1"/>
    <col min="14030" max="14030" width="10.28515625" style="18" customWidth="1"/>
    <col min="14031" max="14031" width="9.140625" style="18"/>
    <col min="14032" max="14032" width="11.140625" style="18" customWidth="1"/>
    <col min="14033" max="14035" width="10.7109375" style="18" customWidth="1"/>
    <col min="14036" max="14037" width="11.140625" style="18" customWidth="1"/>
    <col min="14038" max="14038" width="10.7109375" style="18" customWidth="1"/>
    <col min="14039" max="14042" width="9.7109375" style="18" customWidth="1"/>
    <col min="14043" max="14043" width="9.140625" style="18"/>
    <col min="14044" max="14044" width="11.140625" style="18" customWidth="1"/>
    <col min="14045" max="14047" width="10.7109375" style="18" customWidth="1"/>
    <col min="14048" max="14049" width="11.140625" style="18" customWidth="1"/>
    <col min="14050" max="14050" width="10.7109375" style="18" customWidth="1"/>
    <col min="14051" max="14053" width="9.7109375" style="18" customWidth="1"/>
    <col min="14054" max="14273" width="9.140625" style="18"/>
    <col min="14274" max="14274" width="11.140625" style="18" customWidth="1"/>
    <col min="14275" max="14278" width="10.7109375" style="18" customWidth="1"/>
    <col min="14279" max="14280" width="11.140625" style="18" customWidth="1"/>
    <col min="14281" max="14282" width="10.7109375" style="18" customWidth="1"/>
    <col min="14283" max="14285" width="9.7109375" style="18" customWidth="1"/>
    <col min="14286" max="14286" width="10.28515625" style="18" customWidth="1"/>
    <col min="14287" max="14287" width="9.140625" style="18"/>
    <col min="14288" max="14288" width="11.140625" style="18" customWidth="1"/>
    <col min="14289" max="14291" width="10.7109375" style="18" customWidth="1"/>
    <col min="14292" max="14293" width="11.140625" style="18" customWidth="1"/>
    <col min="14294" max="14294" width="10.7109375" style="18" customWidth="1"/>
    <col min="14295" max="14298" width="9.7109375" style="18" customWidth="1"/>
    <col min="14299" max="14299" width="9.140625" style="18"/>
    <col min="14300" max="14300" width="11.140625" style="18" customWidth="1"/>
    <col min="14301" max="14303" width="10.7109375" style="18" customWidth="1"/>
    <col min="14304" max="14305" width="11.140625" style="18" customWidth="1"/>
    <col min="14306" max="14306" width="10.7109375" style="18" customWidth="1"/>
    <col min="14307" max="14309" width="9.7109375" style="18" customWidth="1"/>
    <col min="14310" max="14529" width="9.140625" style="18"/>
    <col min="14530" max="14530" width="11.140625" style="18" customWidth="1"/>
    <col min="14531" max="14534" width="10.7109375" style="18" customWidth="1"/>
    <col min="14535" max="14536" width="11.140625" style="18" customWidth="1"/>
    <col min="14537" max="14538" width="10.7109375" style="18" customWidth="1"/>
    <col min="14539" max="14541" width="9.7109375" style="18" customWidth="1"/>
    <col min="14542" max="14542" width="10.28515625" style="18" customWidth="1"/>
    <col min="14543" max="14543" width="9.140625" style="18"/>
    <col min="14544" max="14544" width="11.140625" style="18" customWidth="1"/>
    <col min="14545" max="14547" width="10.7109375" style="18" customWidth="1"/>
    <col min="14548" max="14549" width="11.140625" style="18" customWidth="1"/>
    <col min="14550" max="14550" width="10.7109375" style="18" customWidth="1"/>
    <col min="14551" max="14554" width="9.7109375" style="18" customWidth="1"/>
    <col min="14555" max="14555" width="9.140625" style="18"/>
    <col min="14556" max="14556" width="11.140625" style="18" customWidth="1"/>
    <col min="14557" max="14559" width="10.7109375" style="18" customWidth="1"/>
    <col min="14560" max="14561" width="11.140625" style="18" customWidth="1"/>
    <col min="14562" max="14562" width="10.7109375" style="18" customWidth="1"/>
    <col min="14563" max="14565" width="9.7109375" style="18" customWidth="1"/>
    <col min="14566" max="14785" width="9.140625" style="18"/>
    <col min="14786" max="14786" width="11.140625" style="18" customWidth="1"/>
    <col min="14787" max="14790" width="10.7109375" style="18" customWidth="1"/>
    <col min="14791" max="14792" width="11.140625" style="18" customWidth="1"/>
    <col min="14793" max="14794" width="10.7109375" style="18" customWidth="1"/>
    <col min="14795" max="14797" width="9.7109375" style="18" customWidth="1"/>
    <col min="14798" max="14798" width="10.28515625" style="18" customWidth="1"/>
    <col min="14799" max="14799" width="9.140625" style="18"/>
    <col min="14800" max="14800" width="11.140625" style="18" customWidth="1"/>
    <col min="14801" max="14803" width="10.7109375" style="18" customWidth="1"/>
    <col min="14804" max="14805" width="11.140625" style="18" customWidth="1"/>
    <col min="14806" max="14806" width="10.7109375" style="18" customWidth="1"/>
    <col min="14807" max="14810" width="9.7109375" style="18" customWidth="1"/>
    <col min="14811" max="14811" width="9.140625" style="18"/>
    <col min="14812" max="14812" width="11.140625" style="18" customWidth="1"/>
    <col min="14813" max="14815" width="10.7109375" style="18" customWidth="1"/>
    <col min="14816" max="14817" width="11.140625" style="18" customWidth="1"/>
    <col min="14818" max="14818" width="10.7109375" style="18" customWidth="1"/>
    <col min="14819" max="14821" width="9.7109375" style="18" customWidth="1"/>
    <col min="14822" max="15041" width="9.140625" style="18"/>
    <col min="15042" max="15042" width="11.140625" style="18" customWidth="1"/>
    <col min="15043" max="15046" width="10.7109375" style="18" customWidth="1"/>
    <col min="15047" max="15048" width="11.140625" style="18" customWidth="1"/>
    <col min="15049" max="15050" width="10.7109375" style="18" customWidth="1"/>
    <col min="15051" max="15053" width="9.7109375" style="18" customWidth="1"/>
    <col min="15054" max="15054" width="10.28515625" style="18" customWidth="1"/>
    <col min="15055" max="15055" width="9.140625" style="18"/>
    <col min="15056" max="15056" width="11.140625" style="18" customWidth="1"/>
    <col min="15057" max="15059" width="10.7109375" style="18" customWidth="1"/>
    <col min="15060" max="15061" width="11.140625" style="18" customWidth="1"/>
    <col min="15062" max="15062" width="10.7109375" style="18" customWidth="1"/>
    <col min="15063" max="15066" width="9.7109375" style="18" customWidth="1"/>
    <col min="15067" max="15067" width="9.140625" style="18"/>
    <col min="15068" max="15068" width="11.140625" style="18" customWidth="1"/>
    <col min="15069" max="15071" width="10.7109375" style="18" customWidth="1"/>
    <col min="15072" max="15073" width="11.140625" style="18" customWidth="1"/>
    <col min="15074" max="15074" width="10.7109375" style="18" customWidth="1"/>
    <col min="15075" max="15077" width="9.7109375" style="18" customWidth="1"/>
    <col min="15078" max="15297" width="9.140625" style="18"/>
    <col min="15298" max="15298" width="11.140625" style="18" customWidth="1"/>
    <col min="15299" max="15302" width="10.7109375" style="18" customWidth="1"/>
    <col min="15303" max="15304" width="11.140625" style="18" customWidth="1"/>
    <col min="15305" max="15306" width="10.7109375" style="18" customWidth="1"/>
    <col min="15307" max="15309" width="9.7109375" style="18" customWidth="1"/>
    <col min="15310" max="15310" width="10.28515625" style="18" customWidth="1"/>
    <col min="15311" max="15311" width="9.140625" style="18"/>
    <col min="15312" max="15312" width="11.140625" style="18" customWidth="1"/>
    <col min="15313" max="15315" width="10.7109375" style="18" customWidth="1"/>
    <col min="15316" max="15317" width="11.140625" style="18" customWidth="1"/>
    <col min="15318" max="15318" width="10.7109375" style="18" customWidth="1"/>
    <col min="15319" max="15322" width="9.7109375" style="18" customWidth="1"/>
    <col min="15323" max="15323" width="9.140625" style="18"/>
    <col min="15324" max="15324" width="11.140625" style="18" customWidth="1"/>
    <col min="15325" max="15327" width="10.7109375" style="18" customWidth="1"/>
    <col min="15328" max="15329" width="11.140625" style="18" customWidth="1"/>
    <col min="15330" max="15330" width="10.7109375" style="18" customWidth="1"/>
    <col min="15331" max="15333" width="9.7109375" style="18" customWidth="1"/>
    <col min="15334" max="15553" width="9.140625" style="18"/>
    <col min="15554" max="15554" width="11.140625" style="18" customWidth="1"/>
    <col min="15555" max="15558" width="10.7109375" style="18" customWidth="1"/>
    <col min="15559" max="15560" width="11.140625" style="18" customWidth="1"/>
    <col min="15561" max="15562" width="10.7109375" style="18" customWidth="1"/>
    <col min="15563" max="15565" width="9.7109375" style="18" customWidth="1"/>
    <col min="15566" max="15566" width="10.28515625" style="18" customWidth="1"/>
    <col min="15567" max="15567" width="9.140625" style="18"/>
    <col min="15568" max="15568" width="11.140625" style="18" customWidth="1"/>
    <col min="15569" max="15571" width="10.7109375" style="18" customWidth="1"/>
    <col min="15572" max="15573" width="11.140625" style="18" customWidth="1"/>
    <col min="15574" max="15574" width="10.7109375" style="18" customWidth="1"/>
    <col min="15575" max="15578" width="9.7109375" style="18" customWidth="1"/>
    <col min="15579" max="15579" width="9.140625" style="18"/>
    <col min="15580" max="15580" width="11.140625" style="18" customWidth="1"/>
    <col min="15581" max="15583" width="10.7109375" style="18" customWidth="1"/>
    <col min="15584" max="15585" width="11.140625" style="18" customWidth="1"/>
    <col min="15586" max="15586" width="10.7109375" style="18" customWidth="1"/>
    <col min="15587" max="15589" width="9.7109375" style="18" customWidth="1"/>
    <col min="15590" max="15809" width="9.140625" style="18"/>
    <col min="15810" max="15810" width="11.140625" style="18" customWidth="1"/>
    <col min="15811" max="15814" width="10.7109375" style="18" customWidth="1"/>
    <col min="15815" max="15816" width="11.140625" style="18" customWidth="1"/>
    <col min="15817" max="15818" width="10.7109375" style="18" customWidth="1"/>
    <col min="15819" max="15821" width="9.7109375" style="18" customWidth="1"/>
    <col min="15822" max="15822" width="10.28515625" style="18" customWidth="1"/>
    <col min="15823" max="15823" width="9.140625" style="18"/>
    <col min="15824" max="15824" width="11.140625" style="18" customWidth="1"/>
    <col min="15825" max="15827" width="10.7109375" style="18" customWidth="1"/>
    <col min="15828" max="15829" width="11.140625" style="18" customWidth="1"/>
    <col min="15830" max="15830" width="10.7109375" style="18" customWidth="1"/>
    <col min="15831" max="15834" width="9.7109375" style="18" customWidth="1"/>
    <col min="15835" max="15835" width="9.140625" style="18"/>
    <col min="15836" max="15836" width="11.140625" style="18" customWidth="1"/>
    <col min="15837" max="15839" width="10.7109375" style="18" customWidth="1"/>
    <col min="15840" max="15841" width="11.140625" style="18" customWidth="1"/>
    <col min="15842" max="15842" width="10.7109375" style="18" customWidth="1"/>
    <col min="15843" max="15845" width="9.7109375" style="18" customWidth="1"/>
    <col min="15846" max="16065" width="9.140625" style="18"/>
    <col min="16066" max="16066" width="11.140625" style="18" customWidth="1"/>
    <col min="16067" max="16070" width="10.7109375" style="18" customWidth="1"/>
    <col min="16071" max="16072" width="11.140625" style="18" customWidth="1"/>
    <col min="16073" max="16074" width="10.7109375" style="18" customWidth="1"/>
    <col min="16075" max="16077" width="9.7109375" style="18" customWidth="1"/>
    <col min="16078" max="16078" width="10.28515625" style="18" customWidth="1"/>
    <col min="16079" max="16079" width="9.140625" style="18"/>
    <col min="16080" max="16080" width="11.140625" style="18" customWidth="1"/>
    <col min="16081" max="16083" width="10.7109375" style="18" customWidth="1"/>
    <col min="16084" max="16085" width="11.140625" style="18" customWidth="1"/>
    <col min="16086" max="16086" width="10.7109375" style="18" customWidth="1"/>
    <col min="16087" max="16090" width="9.7109375" style="18" customWidth="1"/>
    <col min="16091" max="16091" width="9.140625" style="18"/>
    <col min="16092" max="16092" width="11.140625" style="18" customWidth="1"/>
    <col min="16093" max="16095" width="10.7109375" style="18" customWidth="1"/>
    <col min="16096" max="16097" width="11.140625" style="18" customWidth="1"/>
    <col min="16098" max="16098" width="10.7109375" style="18" customWidth="1"/>
    <col min="16099" max="16101" width="9.7109375" style="18" customWidth="1"/>
    <col min="16102" max="16384" width="9.140625" style="18"/>
  </cols>
  <sheetData>
    <row r="1" spans="1:13" x14ac:dyDescent="0.25">
      <c r="A1" s="17" t="s">
        <v>25</v>
      </c>
    </row>
    <row r="2" spans="1:13" ht="17.25" x14ac:dyDescent="0.25">
      <c r="A2" s="343" t="s">
        <v>46</v>
      </c>
      <c r="B2" s="23"/>
      <c r="C2" s="23"/>
      <c r="D2" s="23"/>
      <c r="E2" s="23"/>
      <c r="F2" s="23"/>
      <c r="G2" s="23"/>
      <c r="H2" s="23"/>
      <c r="I2" s="23"/>
      <c r="J2" s="23"/>
      <c r="K2" s="23"/>
      <c r="L2" s="23"/>
      <c r="M2" s="23"/>
    </row>
    <row r="3" spans="1:13" ht="5.0999999999999996" customHeight="1" x14ac:dyDescent="0.25">
      <c r="A3" s="23"/>
      <c r="B3" s="23"/>
      <c r="C3" s="23"/>
      <c r="D3" s="23"/>
      <c r="E3" s="23"/>
      <c r="F3" s="23"/>
      <c r="G3" s="23"/>
      <c r="H3" s="23"/>
      <c r="I3" s="23"/>
      <c r="J3" s="23"/>
      <c r="K3" s="23"/>
      <c r="L3" s="23"/>
      <c r="M3" s="23"/>
    </row>
    <row r="4" spans="1:13" s="311" customFormat="1" ht="9" customHeight="1" x14ac:dyDescent="0.2">
      <c r="A4" s="430" t="s">
        <v>47</v>
      </c>
      <c r="B4" s="439" t="s">
        <v>28</v>
      </c>
      <c r="C4" s="440"/>
      <c r="D4" s="440"/>
      <c r="E4" s="441"/>
      <c r="F4" s="439" t="s">
        <v>29</v>
      </c>
      <c r="G4" s="440"/>
      <c r="H4" s="440"/>
      <c r="I4" s="441"/>
      <c r="J4" s="439" t="s">
        <v>48</v>
      </c>
      <c r="K4" s="440"/>
      <c r="L4" s="440"/>
      <c r="M4" s="441"/>
    </row>
    <row r="5" spans="1:13" s="84" customFormat="1" ht="12.75" x14ac:dyDescent="0.2">
      <c r="A5" s="436"/>
      <c r="B5" s="442"/>
      <c r="C5" s="443"/>
      <c r="D5" s="443"/>
      <c r="E5" s="444"/>
      <c r="F5" s="442"/>
      <c r="G5" s="443"/>
      <c r="H5" s="443"/>
      <c r="I5" s="444"/>
      <c r="J5" s="442"/>
      <c r="K5" s="443"/>
      <c r="L5" s="443"/>
      <c r="M5" s="444"/>
    </row>
    <row r="6" spans="1:13" s="86" customFormat="1" ht="21.75" customHeight="1" x14ac:dyDescent="0.2">
      <c r="A6" s="437"/>
      <c r="B6" s="347">
        <v>2017</v>
      </c>
      <c r="C6" s="347">
        <v>2018</v>
      </c>
      <c r="D6" s="347">
        <v>2019</v>
      </c>
      <c r="E6" s="347">
        <v>2020</v>
      </c>
      <c r="F6" s="347">
        <v>2017</v>
      </c>
      <c r="G6" s="347">
        <v>2018</v>
      </c>
      <c r="H6" s="347">
        <v>2019</v>
      </c>
      <c r="I6" s="347">
        <v>2020</v>
      </c>
      <c r="J6" s="347">
        <v>2017</v>
      </c>
      <c r="K6" s="347">
        <v>2018</v>
      </c>
      <c r="L6" s="347">
        <v>2019</v>
      </c>
      <c r="M6" s="347">
        <v>2020</v>
      </c>
    </row>
    <row r="7" spans="1:13" s="358" customFormat="1" ht="24.95" customHeight="1" x14ac:dyDescent="0.25">
      <c r="A7" s="87" t="s">
        <v>49</v>
      </c>
      <c r="B7" s="88">
        <v>176279</v>
      </c>
      <c r="C7" s="88">
        <v>177413</v>
      </c>
      <c r="D7" s="88">
        <v>183781</v>
      </c>
      <c r="E7" s="88">
        <v>202325</v>
      </c>
      <c r="F7" s="88">
        <v>201092</v>
      </c>
      <c r="G7" s="88">
        <v>205211</v>
      </c>
      <c r="H7" s="88">
        <v>214096</v>
      </c>
      <c r="I7" s="88">
        <v>221315</v>
      </c>
      <c r="J7" s="89">
        <v>-24813</v>
      </c>
      <c r="K7" s="90">
        <v>-27798</v>
      </c>
      <c r="L7" s="90">
        <v>-30315</v>
      </c>
      <c r="M7" s="90">
        <v>-18990</v>
      </c>
    </row>
    <row r="8" spans="1:13" s="358" customFormat="1" ht="24.95" customHeight="1" x14ac:dyDescent="0.25">
      <c r="A8" s="87" t="s">
        <v>50</v>
      </c>
      <c r="B8" s="88">
        <v>143546</v>
      </c>
      <c r="C8" s="88">
        <v>157184</v>
      </c>
      <c r="D8" s="88">
        <v>157258</v>
      </c>
      <c r="E8" s="88">
        <v>154033</v>
      </c>
      <c r="F8" s="88">
        <v>146296</v>
      </c>
      <c r="G8" s="88">
        <v>153828</v>
      </c>
      <c r="H8" s="88">
        <v>152676</v>
      </c>
      <c r="I8" s="88">
        <v>156816</v>
      </c>
      <c r="J8" s="89">
        <v>-2750</v>
      </c>
      <c r="K8" s="90">
        <v>3356</v>
      </c>
      <c r="L8" s="90">
        <v>4582</v>
      </c>
      <c r="M8" s="90">
        <v>-2783</v>
      </c>
    </row>
    <row r="9" spans="1:13" s="358" customFormat="1" ht="24.95" customHeight="1" x14ac:dyDescent="0.25">
      <c r="A9" s="87" t="s">
        <v>51</v>
      </c>
      <c r="B9" s="88">
        <v>152204</v>
      </c>
      <c r="C9" s="88">
        <v>162496</v>
      </c>
      <c r="D9" s="88">
        <v>162911</v>
      </c>
      <c r="E9" s="88">
        <v>87259</v>
      </c>
      <c r="F9" s="88">
        <v>156289</v>
      </c>
      <c r="G9" s="88">
        <v>164027</v>
      </c>
      <c r="H9" s="88">
        <v>173262</v>
      </c>
      <c r="I9" s="88">
        <v>110617</v>
      </c>
      <c r="J9" s="89">
        <v>-4085</v>
      </c>
      <c r="K9" s="90">
        <v>-1531</v>
      </c>
      <c r="L9" s="90">
        <v>-10351</v>
      </c>
      <c r="M9" s="90">
        <v>-23358</v>
      </c>
    </row>
    <row r="10" spans="1:13" s="358" customFormat="1" ht="24.95" customHeight="1" x14ac:dyDescent="0.25">
      <c r="A10" s="87" t="s">
        <v>52</v>
      </c>
      <c r="B10" s="88">
        <v>159483</v>
      </c>
      <c r="C10" s="88">
        <v>155545</v>
      </c>
      <c r="D10" s="88">
        <v>159043</v>
      </c>
      <c r="E10" s="88">
        <v>260</v>
      </c>
      <c r="F10" s="88">
        <v>159740</v>
      </c>
      <c r="G10" s="88">
        <v>160006</v>
      </c>
      <c r="H10" s="88">
        <v>154226</v>
      </c>
      <c r="I10" s="88">
        <v>932</v>
      </c>
      <c r="J10" s="89">
        <v>-257</v>
      </c>
      <c r="K10" s="90">
        <v>-4461</v>
      </c>
      <c r="L10" s="90">
        <v>4817</v>
      </c>
      <c r="M10" s="90">
        <v>-672</v>
      </c>
    </row>
    <row r="11" spans="1:13" s="358" customFormat="1" ht="24.95" customHeight="1" x14ac:dyDescent="0.25">
      <c r="A11" s="87" t="s">
        <v>53</v>
      </c>
      <c r="B11" s="88">
        <v>133259</v>
      </c>
      <c r="C11" s="88">
        <v>137278</v>
      </c>
      <c r="D11" s="88">
        <v>137018</v>
      </c>
      <c r="E11" s="88">
        <v>647</v>
      </c>
      <c r="F11" s="88">
        <v>139321</v>
      </c>
      <c r="G11" s="88">
        <v>146779</v>
      </c>
      <c r="H11" s="88">
        <v>142094</v>
      </c>
      <c r="I11" s="88">
        <v>1702</v>
      </c>
      <c r="J11" s="89">
        <v>-6062</v>
      </c>
      <c r="K11" s="90">
        <v>-9501</v>
      </c>
      <c r="L11" s="90">
        <v>-5076</v>
      </c>
      <c r="M11" s="90">
        <v>-1055</v>
      </c>
    </row>
    <row r="12" spans="1:13" s="358" customFormat="1" ht="24.95" customHeight="1" x14ac:dyDescent="0.25">
      <c r="A12" s="87" t="s">
        <v>54</v>
      </c>
      <c r="B12" s="88">
        <v>111059</v>
      </c>
      <c r="C12" s="88">
        <v>118820</v>
      </c>
      <c r="D12" s="88">
        <v>131489</v>
      </c>
      <c r="E12" s="88">
        <v>1685</v>
      </c>
      <c r="F12" s="88">
        <v>110420</v>
      </c>
      <c r="G12" s="88">
        <v>116691</v>
      </c>
      <c r="H12" s="88">
        <v>130394</v>
      </c>
      <c r="I12" s="88">
        <v>2764</v>
      </c>
      <c r="J12" s="92">
        <v>639</v>
      </c>
      <c r="K12" s="90">
        <v>2129</v>
      </c>
      <c r="L12" s="90">
        <v>1095</v>
      </c>
      <c r="M12" s="90">
        <v>-1079</v>
      </c>
    </row>
    <row r="13" spans="1:13" s="358" customFormat="1" ht="24.95" customHeight="1" x14ac:dyDescent="0.25">
      <c r="A13" s="87" t="s">
        <v>55</v>
      </c>
      <c r="B13" s="88">
        <v>158637</v>
      </c>
      <c r="C13" s="88">
        <v>164226</v>
      </c>
      <c r="D13" s="88">
        <v>163995</v>
      </c>
      <c r="E13" s="88">
        <v>4024</v>
      </c>
      <c r="F13" s="88">
        <v>145167</v>
      </c>
      <c r="G13" s="88">
        <v>152106</v>
      </c>
      <c r="H13" s="88">
        <v>153884</v>
      </c>
      <c r="I13" s="88">
        <v>5324</v>
      </c>
      <c r="J13" s="92">
        <v>13470</v>
      </c>
      <c r="K13" s="90">
        <v>12120</v>
      </c>
      <c r="L13" s="90">
        <v>10111</v>
      </c>
      <c r="M13" s="90">
        <v>-1300</v>
      </c>
    </row>
    <row r="14" spans="1:13" s="358" customFormat="1" ht="24.95" customHeight="1" x14ac:dyDescent="0.25">
      <c r="A14" s="87" t="s">
        <v>56</v>
      </c>
      <c r="B14" s="88">
        <v>146301</v>
      </c>
      <c r="C14" s="88">
        <v>157279</v>
      </c>
      <c r="D14" s="88">
        <v>159808</v>
      </c>
      <c r="E14" s="88">
        <v>7131</v>
      </c>
      <c r="F14" s="88">
        <v>154805</v>
      </c>
      <c r="G14" s="88">
        <v>164584</v>
      </c>
      <c r="H14" s="88">
        <v>166139</v>
      </c>
      <c r="I14" s="88">
        <v>6544</v>
      </c>
      <c r="J14" s="89">
        <v>-8504</v>
      </c>
      <c r="K14" s="90">
        <v>-7305</v>
      </c>
      <c r="L14" s="90">
        <v>-6331</v>
      </c>
      <c r="M14" s="90">
        <v>587</v>
      </c>
    </row>
    <row r="15" spans="1:13" s="358" customFormat="1" ht="24.95" customHeight="1" x14ac:dyDescent="0.25">
      <c r="A15" s="87" t="s">
        <v>57</v>
      </c>
      <c r="B15" s="88">
        <v>133046</v>
      </c>
      <c r="C15" s="88">
        <v>143227</v>
      </c>
      <c r="D15" s="88">
        <v>141451</v>
      </c>
      <c r="E15" s="88">
        <v>8897</v>
      </c>
      <c r="F15" s="88">
        <v>130823</v>
      </c>
      <c r="G15" s="88">
        <v>142128</v>
      </c>
      <c r="H15" s="88">
        <v>141331</v>
      </c>
      <c r="I15" s="88">
        <v>8627</v>
      </c>
      <c r="J15" s="92">
        <v>2223</v>
      </c>
      <c r="K15" s="90">
        <v>1099</v>
      </c>
      <c r="L15" s="90">
        <v>120</v>
      </c>
      <c r="M15" s="90">
        <v>270</v>
      </c>
    </row>
    <row r="16" spans="1:13" s="358" customFormat="1" ht="24.95" customHeight="1" x14ac:dyDescent="0.25">
      <c r="A16" s="87" t="s">
        <v>58</v>
      </c>
      <c r="B16" s="88">
        <v>171587</v>
      </c>
      <c r="C16" s="88">
        <v>177595</v>
      </c>
      <c r="D16" s="88">
        <v>171694</v>
      </c>
      <c r="E16" s="88">
        <v>11060</v>
      </c>
      <c r="F16" s="88">
        <v>165279</v>
      </c>
      <c r="G16" s="88">
        <v>167000</v>
      </c>
      <c r="H16" s="88">
        <v>164510</v>
      </c>
      <c r="I16" s="88">
        <v>10124</v>
      </c>
      <c r="J16" s="92">
        <v>6308</v>
      </c>
      <c r="K16" s="90">
        <v>10595</v>
      </c>
      <c r="L16" s="90">
        <v>7184</v>
      </c>
      <c r="M16" s="90">
        <v>936</v>
      </c>
    </row>
    <row r="17" spans="1:13" s="358" customFormat="1" ht="24.95" customHeight="1" x14ac:dyDescent="0.25">
      <c r="A17" s="87" t="s">
        <v>59</v>
      </c>
      <c r="B17" s="88">
        <v>171531</v>
      </c>
      <c r="C17" s="88">
        <v>185907</v>
      </c>
      <c r="D17" s="88">
        <v>188480</v>
      </c>
      <c r="E17" s="88">
        <v>10469</v>
      </c>
      <c r="F17" s="88">
        <v>172594</v>
      </c>
      <c r="G17" s="88">
        <v>190983</v>
      </c>
      <c r="H17" s="88">
        <v>191980</v>
      </c>
      <c r="I17" s="88">
        <v>12478</v>
      </c>
      <c r="J17" s="89">
        <v>-1063</v>
      </c>
      <c r="K17" s="90">
        <v>-5076</v>
      </c>
      <c r="L17" s="90">
        <v>-3500</v>
      </c>
      <c r="M17" s="90">
        <v>-2009</v>
      </c>
    </row>
    <row r="18" spans="1:13" s="358" customFormat="1" ht="24.95" customHeight="1" x14ac:dyDescent="0.25">
      <c r="A18" s="87" t="s">
        <v>60</v>
      </c>
      <c r="B18" s="88">
        <v>218940</v>
      </c>
      <c r="C18" s="88">
        <v>222547</v>
      </c>
      <c r="D18" s="88">
        <v>216477</v>
      </c>
      <c r="E18" s="88">
        <v>13561</v>
      </c>
      <c r="F18" s="88">
        <v>190798</v>
      </c>
      <c r="G18" s="88">
        <v>193772</v>
      </c>
      <c r="H18" s="88">
        <v>194314</v>
      </c>
      <c r="I18" s="88">
        <v>13673</v>
      </c>
      <c r="J18" s="92">
        <v>28142</v>
      </c>
      <c r="K18" s="90">
        <v>28775</v>
      </c>
      <c r="L18" s="90">
        <v>22163</v>
      </c>
      <c r="M18" s="90">
        <v>-112</v>
      </c>
    </row>
    <row r="19" spans="1:13" s="23" customFormat="1" ht="30" customHeight="1" x14ac:dyDescent="0.2">
      <c r="A19" s="347" t="s">
        <v>61</v>
      </c>
      <c r="B19" s="93">
        <v>1875872</v>
      </c>
      <c r="C19" s="93">
        <v>1959517</v>
      </c>
      <c r="D19" s="93">
        <v>1973405</v>
      </c>
      <c r="E19" s="93">
        <v>501351</v>
      </c>
      <c r="F19" s="93">
        <v>1872624</v>
      </c>
      <c r="G19" s="93">
        <v>1957115</v>
      </c>
      <c r="H19" s="93">
        <v>1978906</v>
      </c>
      <c r="I19" s="93">
        <v>550916</v>
      </c>
      <c r="J19" s="94">
        <v>3248</v>
      </c>
      <c r="K19" s="95">
        <v>2402</v>
      </c>
      <c r="L19" s="95">
        <v>-5501</v>
      </c>
      <c r="M19" s="95">
        <v>-49565</v>
      </c>
    </row>
    <row r="20" spans="1:13" s="43" customFormat="1" ht="30" customHeight="1" x14ac:dyDescent="0.2">
      <c r="A20" s="445" t="s">
        <v>433</v>
      </c>
      <c r="B20" s="445"/>
      <c r="C20" s="445"/>
      <c r="D20" s="445"/>
      <c r="E20" s="445"/>
      <c r="F20" s="445"/>
      <c r="G20" s="445"/>
      <c r="H20" s="445"/>
      <c r="I20" s="445"/>
      <c r="J20" s="445"/>
      <c r="K20" s="445"/>
      <c r="L20" s="445"/>
      <c r="M20" s="445"/>
    </row>
    <row r="21" spans="1:13" s="43" customFormat="1" ht="12" x14ac:dyDescent="0.2">
      <c r="A21" s="40" t="s">
        <v>10</v>
      </c>
    </row>
    <row r="22" spans="1:13" s="43" customFormat="1" ht="12.75" x14ac:dyDescent="0.2">
      <c r="A22" s="44"/>
      <c r="H22" s="96"/>
      <c r="I22" s="96"/>
      <c r="J22" s="96"/>
      <c r="K22" s="96"/>
      <c r="L22" s="96"/>
    </row>
  </sheetData>
  <mergeCells count="5">
    <mergeCell ref="A4:A6"/>
    <mergeCell ref="B4:E5"/>
    <mergeCell ref="F4:I5"/>
    <mergeCell ref="J4:M5"/>
    <mergeCell ref="A20:M20"/>
  </mergeCells>
  <hyperlinks>
    <hyperlink ref="A1" location="Contents!A1" display="Back to Table of Contents"/>
  </hyperlinks>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7CBCD41-B938-4A30-A1B3-BF8E50944E3A}"/>
</file>

<file path=customXml/itemProps2.xml><?xml version="1.0" encoding="utf-8"?>
<ds:datastoreItem xmlns:ds="http://schemas.openxmlformats.org/officeDocument/2006/customXml" ds:itemID="{7072A0D9-52A1-42A7-8BF5-9EECB8145C62}"/>
</file>

<file path=customXml/itemProps3.xml><?xml version="1.0" encoding="utf-8"?>
<ds:datastoreItem xmlns:ds="http://schemas.openxmlformats.org/officeDocument/2006/customXml" ds:itemID="{F3DFE0CF-62CE-46FC-B8AF-A35B3C954F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Introduction</vt:lpstr>
      <vt:lpstr>Contents</vt:lpstr>
      <vt:lpstr>Table 1</vt:lpstr>
      <vt:lpstr>Table 2a &amp; 2b</vt:lpstr>
      <vt:lpstr>Figures 1&amp;2</vt:lpstr>
      <vt:lpstr>Figures 3&amp;4</vt:lpstr>
      <vt:lpstr>Figures 5&amp;6</vt:lpstr>
      <vt:lpstr>Table 3</vt:lpstr>
      <vt:lpstr>Table 4</vt:lpstr>
      <vt:lpstr>Table 5</vt:lpstr>
      <vt:lpstr>Table 6</vt:lpstr>
      <vt:lpstr>Tables 7-8</vt:lpstr>
      <vt:lpstr>Tables 9-10</vt:lpstr>
      <vt:lpstr>Tables 11-12</vt:lpstr>
      <vt:lpstr>Table 13</vt:lpstr>
      <vt:lpstr>Definition and Notes</vt:lpstr>
      <vt:lpstr>Table 14</vt:lpstr>
      <vt:lpstr>Table 15</vt:lpstr>
      <vt:lpstr>Fig7</vt:lpstr>
      <vt:lpstr>Table 16</vt:lpstr>
      <vt:lpstr>Table 17 &amp; 18</vt:lpstr>
      <vt:lpstr>Table 19</vt:lpstr>
      <vt:lpstr>Table 20</vt:lpstr>
      <vt:lpstr>Table 21</vt:lpstr>
      <vt:lpstr>Table 22 &amp; 23</vt:lpstr>
      <vt:lpstr>Appendix</vt:lpstr>
      <vt:lpstr>Appendix!Print_Area</vt:lpstr>
      <vt:lpstr>Contents!Print_Area</vt:lpstr>
      <vt:lpstr>'Definition and Notes'!Print_Area</vt:lpstr>
      <vt:lpstr>'Fig7'!Print_Area</vt:lpstr>
      <vt:lpstr>'Figures 1&amp;2'!Print_Area</vt:lpstr>
      <vt:lpstr>'Figures 3&amp;4'!Print_Area</vt:lpstr>
      <vt:lpstr>'Figures 5&amp;6'!Print_Area</vt:lpstr>
      <vt:lpstr>Introduction!Print_Area</vt:lpstr>
      <vt:lpstr>'Table 1'!Print_Area</vt:lpstr>
      <vt:lpstr>'Table 13'!Print_Area</vt:lpstr>
      <vt:lpstr>'Table 14'!Print_Area</vt:lpstr>
      <vt:lpstr>'Table 15'!Print_Area</vt:lpstr>
      <vt:lpstr>'Table 16'!Print_Area</vt:lpstr>
      <vt:lpstr>'Table 17 &amp; 18'!Print_Area</vt:lpstr>
      <vt:lpstr>'Table 19'!Print_Area</vt:lpstr>
      <vt:lpstr>'Table 20'!Print_Area</vt:lpstr>
      <vt:lpstr>'Table 21'!Print_Area</vt:lpstr>
      <vt:lpstr>'Table 22 &amp; 23'!Print_Area</vt:lpstr>
      <vt:lpstr>'Table 2a &amp; 2b'!Print_Area</vt:lpstr>
      <vt:lpstr>'Table 3'!Print_Area</vt:lpstr>
      <vt:lpstr>'Table 4'!Print_Area</vt:lpstr>
      <vt:lpstr>'Table 5'!Print_Area</vt:lpstr>
      <vt:lpstr>'Table 6'!Print_Area</vt:lpstr>
      <vt:lpstr>'Tables 11-12'!Print_Area</vt:lpstr>
      <vt:lpstr>'Tables 7-8'!Print_Area</vt:lpstr>
      <vt:lpstr>'Tables 9-10'!Print_Area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STATISTICS MEERA</dc:creator>
  <cp:lastModifiedBy>STATISTICS MEERA</cp:lastModifiedBy>
  <cp:lastPrinted>2021-09-21T06:16:34Z</cp:lastPrinted>
  <dcterms:created xsi:type="dcterms:W3CDTF">2021-09-02T11:11:37Z</dcterms:created>
  <dcterms:modified xsi:type="dcterms:W3CDTF">2021-09-24T10:40:43Z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