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8130" windowHeight="5730" activeTab="0"/>
  </bookViews>
  <sheets>
    <sheet name="CONTENTS" sheetId="1" r:id="rId1"/>
    <sheet name="Table 1" sheetId="2" r:id="rId2"/>
    <sheet name="Table 2" sheetId="3" r:id="rId3"/>
    <sheet name="Tables 3,4" sheetId="4" r:id="rId4"/>
    <sheet name="Table 5 a &amp; b" sheetId="5" r:id="rId5"/>
    <sheet name="Table 5 (c)" sheetId="6" r:id="rId6"/>
    <sheet name="Table 6" sheetId="7" r:id="rId7"/>
    <sheet name="Table 7" sheetId="8" r:id="rId8"/>
    <sheet name="Table 11" sheetId="9" state="hidden" r:id="rId9"/>
    <sheet name="Table 8" sheetId="10" r:id="rId10"/>
    <sheet name="Annex questionnaire" sheetId="11" r:id="rId11"/>
    <sheet name="working figure 1" sheetId="12" state="hidden" r:id="rId12"/>
    <sheet name="working figure 2" sheetId="13" state="hidden" r:id="rId13"/>
    <sheet name="working figure 3" sheetId="14" state="hidden" r:id="rId14"/>
  </sheets>
  <definedNames>
    <definedName name="_xlnm.Print_Area" localSheetId="10">'Annex questionnaire'!$A$3:$AJ$264</definedName>
    <definedName name="_xlnm.Print_Area" localSheetId="5">'Table 5 (c)'!$A$2:$E$22</definedName>
    <definedName name="_xlnm.Print_Area" localSheetId="13">'working figure 3'!$A$1:$I$14</definedName>
    <definedName name="_xlnm.Print_Titles" localSheetId="6">'Table 6'!$2:$3</definedName>
    <definedName name="_xlnm.Print_Titles" localSheetId="7">'Table 7'!$2:$3</definedName>
    <definedName name="_xlnm.Print_Titles" localSheetId="13">'working figure 3'!$1:$3</definedName>
  </definedNames>
  <calcPr fullCalcOnLoad="1"/>
</workbook>
</file>

<file path=xl/sharedStrings.xml><?xml version="1.0" encoding="utf-8"?>
<sst xmlns="http://schemas.openxmlformats.org/spreadsheetml/2006/main" count="1104" uniqueCount="393">
  <si>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</si>
  <si>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</si>
  <si>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</si>
  <si>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</si>
  <si>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</si>
  <si>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</si>
  <si>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</si>
  <si>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</si>
  <si>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</si>
  <si>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</si>
  <si>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</si>
  <si>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</si>
  <si>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</si>
  <si>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</si>
  <si>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</si>
  <si>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</si>
  <si>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</si>
  <si>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</si>
  <si>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</si>
  <si>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</si>
  <si>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</si>
  <si>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</si>
  <si>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</si>
  <si>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</si>
  <si>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</si>
  <si>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</si>
  <si>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</si>
  <si>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</si>
  <si>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</si>
  <si>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</si>
  <si>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</si>
  <si>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</si>
  <si>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</si>
  <si>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</si>
  <si>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</si>
  <si>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</si>
  <si>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</si>
  <si>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</si>
  <si>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</si>
  <si>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</si>
  <si>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</si>
  <si>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</si>
  <si>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</si>
  <si>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</si>
  <si>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t>Type of accomodation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</si>
  <si>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</si>
  <si>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</si>
  <si>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</si>
  <si>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</si>
  <si>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</si>
  <si>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</si>
  <si>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</si>
  <si>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</si>
  <si>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</si>
  <si>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</si>
  <si>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</si>
  <si>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Section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</si>
  <si>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</si>
  <si>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</si>
  <si>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</si>
  <si>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</si>
  <si>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</si>
  <si>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</si>
  <si>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</si>
  <si>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</si>
  <si>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</si>
  <si>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</si>
  <si>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</si>
  <si>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</si>
  <si>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</si>
  <si>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</si>
  <si>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</si>
  <si>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</si>
  <si>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</si>
  <si>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</si>
  <si>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</si>
  <si>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</si>
  <si>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</si>
  <si>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</si>
  <si>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</si>
  <si>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</si>
  <si>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</si>
  <si>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</si>
  <si>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</si>
  <si>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</si>
  <si>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</si>
  <si>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</si>
  <si>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</si>
  <si>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</si>
  <si>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No. of persons covered:     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</si>
  <si>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</si>
  <si>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</si>
  <si>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</si>
  <si>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</si>
  <si>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</si>
  <si>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</si>
  <si>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</si>
  <si>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</si>
  <si>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</si>
  <si>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</si>
  <si>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</si>
  <si>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 xml:space="preserve">   Currency</t>
  </si>
  <si>
    <t>Amount</t>
  </si>
  <si>
    <t xml:space="preserve">     ...................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</si>
  <si>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</si>
  <si>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</si>
  <si>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</si>
  <si>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</si>
  <si>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</si>
  <si>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</si>
  <si>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</si>
  <si>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</si>
  <si>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</si>
  <si>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  In hotel / A L'hotel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</si>
  <si>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</si>
  <si>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</si>
  <si>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</si>
  <si>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</si>
  <si>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</si>
  <si>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</si>
  <si>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</si>
  <si>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</si>
  <si>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</si>
  <si>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</si>
  <si>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</si>
  <si>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</si>
  <si>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</si>
  <si>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</si>
  <si>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</si>
  <si>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</si>
  <si>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</si>
  <si>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</si>
  <si>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</si>
  <si>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</si>
  <si>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</si>
  <si>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</si>
  <si>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</si>
  <si>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</si>
  <si>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</si>
  <si>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</si>
  <si>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</si>
  <si>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</si>
  <si>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SECTION 2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</si>
  <si>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</si>
  <si>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</si>
  <si>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</si>
  <si>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</si>
  <si>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</si>
  <si>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</si>
  <si>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</si>
  <si>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</si>
  <si>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</si>
  <si>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</si>
  <si>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</si>
  <si>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</si>
  <si>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</si>
  <si>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</si>
  <si>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</si>
  <si>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</si>
  <si>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</si>
  <si>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</si>
  <si>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</si>
  <si>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</si>
  <si>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</si>
  <si>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</si>
  <si>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</si>
  <si>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</si>
  <si>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</si>
  <si>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</si>
  <si>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</si>
  <si>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</si>
  <si>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</si>
  <si>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</si>
  <si>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</si>
  <si>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</si>
  <si>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 xml:space="preserve">Parties </t>
  </si>
  <si>
    <t>No.</t>
  </si>
  <si>
    <t>Accommo-dation</t>
  </si>
  <si>
    <t>Local Transport</t>
  </si>
  <si>
    <t>SURVEY OF INBOUND  VISITORS 2015</t>
  </si>
  <si>
    <t>d</t>
  </si>
  <si>
    <t>m</t>
  </si>
  <si>
    <t>y</t>
  </si>
  <si>
    <t>When did you arrive in Mauritius ?  Quand êtes-vous arrivé à l'île Maurice?....................</t>
  </si>
  <si>
    <t>2   (i)</t>
  </si>
  <si>
    <t>By which flight/ship did you arrive? Par quel vol êtes-vous arrivé?   ..........…….</t>
  </si>
  <si>
    <t xml:space="preserve">    (ii)</t>
  </si>
  <si>
    <t>By which flight/ship are you departing ? Par quel vol partez-vous?   .................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</si>
  <si>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</si>
  <si>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</si>
  <si>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</si>
  <si>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</si>
  <si>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</si>
  <si>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</si>
  <si>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</si>
  <si>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</si>
  <si>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</si>
  <si>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>Country of residence / Pays de résidence:  ....................................</t>
  </si>
  <si>
    <t xml:space="preserve">    (ii) </t>
  </si>
  <si>
    <t>Nationality / Nationalité :…………………..</t>
  </si>
  <si>
    <t>6   (i)</t>
  </si>
  <si>
    <t>If Yes, SKIP TO Q7</t>
  </si>
  <si>
    <t>(ii)</t>
  </si>
  <si>
    <t>Group size / nombre de personnes dans le groupe  ............................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</si>
  <si>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</si>
  <si>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</si>
  <si>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</si>
  <si>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</si>
  <si>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</si>
  <si>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</si>
  <si>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No. of persons (including you) sharing common expenditure /Combien de personnes (y compris vous) ont fait des dépenses communes</t>
  </si>
  <si>
    <t>(v)</t>
  </si>
  <si>
    <t>Of whom 12 years of age or less /  Dont celles âgées de 12 ans ou moins   ..........</t>
  </si>
  <si>
    <t>How many times have you visited Mauritius including this trip?/Combien de fois avez-vous visité l'île Maurice, y compris ce séjour?</t>
  </si>
  <si>
    <t>………………………..</t>
  </si>
  <si>
    <t>IF &gt; 1, SKIP TO Q10</t>
  </si>
  <si>
    <t>FOR FIRST TIME VISITORS ONLY</t>
  </si>
  <si>
    <t>How did you first come to know about Mauritius? / Comment avez-vous connu l'île Maurice pour la première fois?</t>
  </si>
  <si>
    <t>What motivated you most to choose Mauritius?/Qu'est-ce qui vous a poussé à choisir l'île Maurice? (Pl. rank in order of importance, MAXIMUM 3)</t>
  </si>
  <si>
    <t>Shopping / Achats</t>
  </si>
  <si>
    <t>Spa</t>
  </si>
  <si>
    <t>………………………….</t>
  </si>
  <si>
    <t>What was the main purpose of your visit to Mauritius?/Quelle était la raison principale de votre séjour à l'île Maurice?</t>
  </si>
  <si>
    <t>Holidays / Vacances</t>
  </si>
  <si>
    <t>Sports/Activités sportives</t>
  </si>
  <si>
    <t xml:space="preserve">          (Specify / Spécifier) ....................................</t>
  </si>
  <si>
    <t>Shopping/Achats</t>
  </si>
  <si>
    <t>Transit/En transit</t>
  </si>
  <si>
    <t>Attending wedding / Assister à un mariage</t>
  </si>
  <si>
    <t>Attending conference / Assister à une conférence</t>
  </si>
  <si>
    <t>11(i)</t>
  </si>
  <si>
    <t>12 (i)</t>
  </si>
  <si>
    <t>nights/nuits</t>
  </si>
  <si>
    <t>In own villa / house / IRS/ ERS</t>
  </si>
  <si>
    <t>Other / Autre (Specify / Spécifier): …………………</t>
  </si>
  <si>
    <t>IF NO SKIP TO Q. 17</t>
  </si>
  <si>
    <t>(i)   .........................</t>
  </si>
  <si>
    <t>(ii)   ..............................</t>
  </si>
  <si>
    <t>(iii)   ...........................</t>
  </si>
  <si>
    <t>15 (i)</t>
  </si>
  <si>
    <t>Price of package per adult : / Quel est le prix du voyage à forfait par adulte?</t>
  </si>
  <si>
    <t>What was the amount that you and your party sharing common expenditure spent during your stay in Mauritius excluding cost of package ?</t>
  </si>
  <si>
    <t>Amount………..</t>
  </si>
  <si>
    <t>SKIP TO Q. 20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</si>
  <si>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</si>
  <si>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</si>
  <si>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</si>
  <si>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</si>
  <si>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</si>
  <si>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</si>
  <si>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</si>
  <si>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</si>
  <si>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</si>
  <si>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IF NO SKIP TO Q24</t>
  </si>
  <si>
    <t xml:space="preserve">        Si oui, veuillez mentionner la dernière que vous avez visitée et quand</t>
  </si>
  <si>
    <t>(iii) When did you visit that island?     ……………………</t>
  </si>
  <si>
    <t xml:space="preserve">      Quand avez vous visité cette ile?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</si>
  <si>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</si>
  <si>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</si>
  <si>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</si>
  <si>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</si>
  <si>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</si>
  <si>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</si>
  <si>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</si>
  <si>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</si>
  <si>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</si>
  <si>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</si>
  <si>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</si>
  <si>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</si>
  <si>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</si>
  <si>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</si>
  <si>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</si>
  <si>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</si>
  <si>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</si>
  <si>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</si>
  <si>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>Publicity in newspapers, magazines, films /</t>
    </r>
    <r>
      <rPr>
        <i/>
        <sz val="10"/>
        <rFont val="Times New Roman"/>
        <family val="1"/>
      </rPr>
      <t xml:space="preserve"> La publicité dans les journaux, magazines, films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</si>
  <si>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</si>
  <si>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</si>
  <si>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/ Tours opérateurs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</si>
  <si>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</si>
  <si>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</si>
  <si>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</si>
  <si>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</si>
  <si>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</si>
  <si>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</si>
  <si>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</si>
  <si>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</si>
  <si>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</si>
  <si>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</si>
  <si>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</si>
  <si>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</si>
  <si>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</si>
  <si>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</si>
  <si>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t>VFR</t>
    </r>
    <r>
      <rPr>
        <i/>
        <sz val="10"/>
        <rFont val="Times New Roman"/>
        <family val="1"/>
      </rPr>
      <t>/Visite chez parents &amp; amis</t>
    </r>
  </si>
  <si>
    <r>
      <t>Honeymoon/</t>
    </r>
    <r>
      <rPr>
        <i/>
        <sz val="10"/>
        <rFont val="Times New Roman"/>
        <family val="1"/>
      </rPr>
      <t>Lune de miel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</si>
  <si>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</si>
  <si>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</si>
  <si>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>Studies/</t>
    </r>
    <r>
      <rPr>
        <i/>
        <sz val="10"/>
        <rFont val="Times New Roman"/>
        <family val="1"/>
      </rPr>
      <t>Etudes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</si>
  <si>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</si>
  <si>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Secondary residence / </t>
    </r>
    <r>
      <rPr>
        <i/>
        <sz val="10"/>
        <rFont val="Times New Roman"/>
        <family val="1"/>
      </rPr>
      <t>Residence secondaire</t>
    </r>
  </si>
  <si>
    <r>
      <t>Cultural event/</t>
    </r>
    <r>
      <rPr>
        <i/>
        <sz val="10"/>
        <rFont val="Times New Roman"/>
        <family val="1"/>
      </rPr>
      <t>Fete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</si>
  <si>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</si>
  <si>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</si>
  <si>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</si>
  <si>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</si>
  <si>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</si>
  <si>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</si>
  <si>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</si>
  <si>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</si>
  <si>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</si>
  <si>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</si>
  <si>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</si>
  <si>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</si>
  <si>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</si>
  <si>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</si>
  <si>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</si>
  <si>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</si>
  <si>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</si>
  <si>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</si>
  <si>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</si>
  <si>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</si>
  <si>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</si>
  <si>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</si>
  <si>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</si>
  <si>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</si>
  <si>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</si>
  <si>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</si>
  <si>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</si>
  <si>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</si>
  <si>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</si>
  <si>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</si>
  <si>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</si>
  <si>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</si>
  <si>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</si>
  <si>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</si>
  <si>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</si>
  <si>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(ii) Public transport / </t>
    </r>
    <r>
      <rPr>
        <i/>
        <sz val="10"/>
        <rFont val="Times New Roman"/>
        <family val="1"/>
      </rPr>
      <t>Transport en commun</t>
    </r>
  </si>
  <si>
    <r>
      <t xml:space="preserve">(iii) Car hire / </t>
    </r>
    <r>
      <rPr>
        <i/>
        <sz val="10"/>
        <rFont val="Times New Roman"/>
        <family val="1"/>
      </rPr>
      <t xml:space="preserve"> Location de voiture</t>
    </r>
  </si>
  <si>
    <r>
      <t xml:space="preserve">(iv) Sightseeing / </t>
    </r>
    <r>
      <rPr>
        <i/>
        <sz val="10"/>
        <rFont val="Times New Roman"/>
        <family val="1"/>
      </rPr>
      <t>Excursions</t>
    </r>
  </si>
  <si>
    <r>
      <t>(v)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</si>
  <si>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(vi) Shopping / </t>
    </r>
    <r>
      <rPr>
        <i/>
        <sz val="10"/>
        <rFont val="Times New Roman"/>
        <family val="1"/>
      </rPr>
      <t>Achats</t>
    </r>
  </si>
  <si>
    <r>
      <t xml:space="preserve">(vii) others / </t>
    </r>
    <r>
      <rPr>
        <i/>
        <sz val="10"/>
        <rFont val="Times New Roman"/>
        <family val="1"/>
      </rPr>
      <t>Autres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</si>
  <si>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</si>
  <si>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</si>
  <si>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By taxi / </t>
    </r>
    <r>
      <rPr>
        <i/>
        <sz val="10"/>
        <rFont val="Times New Roman"/>
        <family val="1"/>
      </rPr>
      <t>En taxi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</si>
  <si>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</si>
  <si>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</si>
  <si>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</si>
  <si>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</si>
  <si>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</si>
  <si>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</si>
  <si>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</si>
  <si>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</si>
  <si>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</si>
  <si>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</si>
  <si>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</si>
  <si>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</si>
  <si>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</si>
  <si>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</si>
  <si>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</si>
  <si>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</si>
  <si>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</si>
  <si>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</si>
  <si>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</si>
  <si>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</si>
  <si>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</si>
  <si>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SEMESTER 2015</t>
    </r>
  </si>
  <si>
    <r>
      <t>Actual no. of tourists departed</t>
    </r>
    <r>
      <rPr>
        <b/>
        <sz val="11"/>
        <color indexed="8"/>
        <rFont val="Times New Roman"/>
        <family val="1"/>
      </rPr>
      <t xml:space="preserve">
(Passport and Immigration Office)</t>
    </r>
  </si>
  <si>
    <t>Not Stated</t>
  </si>
  <si>
    <t>Contents</t>
  </si>
  <si>
    <r>
      <t>Table 1: Distribution of parties and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</si>
  <si>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1 - Distribution of parties and  persons by country of residence, 1st semester 2015</t>
  </si>
  <si>
    <t>5</t>
  </si>
  <si>
    <t>4</t>
  </si>
  <si>
    <t>7</t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</si>
  <si>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</si>
  <si>
    <t>2 - % distribution of tourists  by country of residence and travel arrangement, 1st semester 2015</t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</si>
  <si>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</si>
  <si>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</si>
  <si>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3 - Average length of stay by country of residence and travel arrangement, 1st semester 2015</t>
  </si>
  <si>
    <t>4 - % distribution of tourists by main purpose of visit, 1st semester 2015</t>
  </si>
  <si>
    <r>
      <t>Table 5(b): Proportion of tourists staying in 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</si>
  <si>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</si>
  <si>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t>5 (a) - % distribution of tourists by type of accommodation, 1st semester 2015</t>
  </si>
  <si>
    <t>5 (b) - Proportion of tourists staying in hotel by country of residence, 1st semester 2015</t>
  </si>
  <si>
    <t>5 (c) - Selected tourism statistics by type of accommodation (hotel/non-hotel), 1st semester 2015</t>
  </si>
  <si>
    <t>6 -  Average expenditure by country of residence, 1st semester 2015</t>
  </si>
  <si>
    <t>7 - Average expenditure per night by country of residence &amp; travel arrangement, 1st semester 2015</t>
  </si>
  <si>
    <t>8 - % distribution of expenditure by major item and country of residence, 1st semester 2015</t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</si>
  <si>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</si>
  <si>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</si>
  <si>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2015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</si>
  <si>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2015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</si>
</sst>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165" fontId="71" fillId="0" borderId="0" xfId="0" applyNumberFormat="1" applyFont="1" applyAlignment="1">
      <alignment/>
    </xf>
    <xf numFmtId="166" fontId="71" fillId="0" borderId="0" xfId="0" applyNumberFormat="1" applyFont="1" applyAlignment="1">
      <alignment/>
    </xf>
    <xf numFmtId="165" fontId="71" fillId="0" borderId="11" xfId="0" applyNumberFormat="1" applyFont="1" applyBorder="1" applyAlignment="1">
      <alignment/>
    </xf>
    <xf numFmtId="166" fontId="71" fillId="0" borderId="11" xfId="0" applyNumberFormat="1" applyFont="1" applyBorder="1" applyAlignment="1">
      <alignment/>
    </xf>
    <xf numFmtId="0" fontId="72" fillId="0" borderId="0" xfId="0" applyFont="1" applyAlignment="1">
      <alignment/>
    </xf>
    <xf numFmtId="0" fontId="71" fillId="0" borderId="12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2" fillId="0" borderId="15" xfId="0" applyFont="1" applyBorder="1" applyAlignment="1">
      <alignment horizontal="left" indent="1"/>
    </xf>
    <xf numFmtId="0" fontId="72" fillId="0" borderId="13" xfId="0" applyFont="1" applyBorder="1" applyAlignment="1">
      <alignment horizontal="left" indent="1"/>
    </xf>
    <xf numFmtId="0" fontId="75" fillId="0" borderId="13" xfId="0" applyFont="1" applyBorder="1" applyAlignment="1">
      <alignment horizontal="left" indent="4"/>
    </xf>
    <xf numFmtId="0" fontId="71" fillId="0" borderId="0" xfId="0" applyNumberFormat="1" applyFont="1" applyBorder="1" applyAlignment="1">
      <alignment horizontal="left"/>
    </xf>
    <xf numFmtId="165" fontId="72" fillId="0" borderId="10" xfId="0" applyNumberFormat="1" applyFont="1" applyBorder="1" applyAlignment="1">
      <alignment/>
    </xf>
    <xf numFmtId="166" fontId="72" fillId="0" borderId="10" xfId="0" applyNumberFormat="1" applyFont="1" applyBorder="1" applyAlignment="1">
      <alignment/>
    </xf>
    <xf numFmtId="165" fontId="72" fillId="0" borderId="16" xfId="0" applyNumberFormat="1" applyFont="1" applyBorder="1" applyAlignment="1">
      <alignment/>
    </xf>
    <xf numFmtId="165" fontId="72" fillId="0" borderId="11" xfId="0" applyNumberFormat="1" applyFont="1" applyBorder="1" applyAlignment="1">
      <alignment/>
    </xf>
    <xf numFmtId="166" fontId="72" fillId="0" borderId="11" xfId="0" applyNumberFormat="1" applyFont="1" applyBorder="1" applyAlignment="1">
      <alignment/>
    </xf>
    <xf numFmtId="0" fontId="72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165" fontId="71" fillId="0" borderId="13" xfId="0" applyNumberFormat="1" applyFont="1" applyBorder="1" applyAlignment="1">
      <alignment/>
    </xf>
    <xf numFmtId="165" fontId="72" fillId="0" borderId="13" xfId="0" applyNumberFormat="1" applyFont="1" applyBorder="1" applyAlignment="1">
      <alignment/>
    </xf>
    <xf numFmtId="165" fontId="71" fillId="0" borderId="17" xfId="0" applyNumberFormat="1" applyFont="1" applyBorder="1" applyAlignment="1">
      <alignment/>
    </xf>
    <xf numFmtId="165" fontId="72" fillId="0" borderId="17" xfId="0" applyNumberFormat="1" applyFont="1" applyBorder="1" applyAlignment="1">
      <alignment/>
    </xf>
    <xf numFmtId="165" fontId="72" fillId="0" borderId="10" xfId="0" applyNumberFormat="1" applyFont="1" applyBorder="1" applyAlignment="1">
      <alignment vertical="center"/>
    </xf>
    <xf numFmtId="0" fontId="72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6" fontId="72" fillId="0" borderId="10" xfId="0" applyNumberFormat="1" applyFont="1" applyBorder="1" applyAlignment="1">
      <alignment vertical="center"/>
    </xf>
    <xf numFmtId="167" fontId="71" fillId="0" borderId="11" xfId="0" applyNumberFormat="1" applyFont="1" applyBorder="1" applyAlignment="1">
      <alignment/>
    </xf>
    <xf numFmtId="167" fontId="71" fillId="33" borderId="11" xfId="0" applyNumberFormat="1" applyFont="1" applyFill="1" applyBorder="1" applyAlignment="1">
      <alignment/>
    </xf>
    <xf numFmtId="167" fontId="72" fillId="0" borderId="11" xfId="0" applyNumberFormat="1" applyFont="1" applyBorder="1" applyAlignment="1">
      <alignment/>
    </xf>
    <xf numFmtId="167" fontId="72" fillId="33" borderId="11" xfId="0" applyNumberFormat="1" applyFont="1" applyFill="1" applyBorder="1" applyAlignment="1">
      <alignment/>
    </xf>
    <xf numFmtId="0" fontId="71" fillId="0" borderId="0" xfId="0" applyNumberFormat="1" applyFont="1" applyBorder="1" applyAlignment="1">
      <alignment horizontal="left" wrapText="1"/>
    </xf>
    <xf numFmtId="0" fontId="72" fillId="0" borderId="19" xfId="0" applyNumberFormat="1" applyFont="1" applyFill="1" applyBorder="1" applyAlignment="1">
      <alignment horizontal="left" indent="2"/>
    </xf>
    <xf numFmtId="0" fontId="71" fillId="0" borderId="17" xfId="0" applyNumberFormat="1" applyFont="1" applyFill="1" applyBorder="1" applyAlignment="1">
      <alignment horizontal="left"/>
    </xf>
    <xf numFmtId="0" fontId="72" fillId="0" borderId="17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left"/>
    </xf>
    <xf numFmtId="0" fontId="72" fillId="0" borderId="0" xfId="0" applyNumberFormat="1" applyFont="1" applyFill="1" applyBorder="1" applyAlignment="1">
      <alignment horizontal="left"/>
    </xf>
    <xf numFmtId="0" fontId="72" fillId="0" borderId="12" xfId="0" applyNumberFormat="1" applyFont="1" applyFill="1" applyBorder="1" applyAlignment="1">
      <alignment horizontal="left" indent="2"/>
    </xf>
    <xf numFmtId="0" fontId="71" fillId="0" borderId="0" xfId="0" applyFont="1" applyFill="1" applyAlignment="1">
      <alignment/>
    </xf>
    <xf numFmtId="166" fontId="71" fillId="33" borderId="11" xfId="0" applyNumberFormat="1" applyFont="1" applyFill="1" applyBorder="1" applyAlignment="1">
      <alignment/>
    </xf>
    <xf numFmtId="0" fontId="72" fillId="0" borderId="0" xfId="0" applyFont="1" applyBorder="1" applyAlignment="1">
      <alignment vertical="center" wrapText="1"/>
    </xf>
    <xf numFmtId="166" fontId="72" fillId="0" borderId="10" xfId="0" applyNumberFormat="1" applyFont="1" applyBorder="1" applyAlignment="1">
      <alignment horizontal="right" vertical="center" indent="1"/>
    </xf>
    <xf numFmtId="165" fontId="71" fillId="33" borderId="13" xfId="0" applyNumberFormat="1" applyFont="1" applyFill="1" applyBorder="1" applyAlignment="1">
      <alignment/>
    </xf>
    <xf numFmtId="165" fontId="71" fillId="33" borderId="11" xfId="0" applyNumberFormat="1" applyFont="1" applyFill="1" applyBorder="1" applyAlignment="1">
      <alignment/>
    </xf>
    <xf numFmtId="0" fontId="72" fillId="0" borderId="0" xfId="0" applyNumberFormat="1" applyFont="1" applyBorder="1" applyAlignment="1">
      <alignment horizontal="left" indent="2"/>
    </xf>
    <xf numFmtId="0" fontId="73" fillId="0" borderId="0" xfId="0" applyFont="1" applyBorder="1" applyAlignment="1">
      <alignment vertical="center"/>
    </xf>
    <xf numFmtId="0" fontId="76" fillId="0" borderId="0" xfId="0" applyFont="1" applyAlignment="1">
      <alignment/>
    </xf>
    <xf numFmtId="0" fontId="72" fillId="0" borderId="12" xfId="0" applyFont="1" applyFill="1" applyBorder="1" applyAlignment="1">
      <alignment horizontal="left" vertical="center" wrapText="1"/>
    </xf>
    <xf numFmtId="166" fontId="71" fillId="0" borderId="16" xfId="0" applyNumberFormat="1" applyFont="1" applyBorder="1" applyAlignment="1">
      <alignment horizontal="right" vertical="center" indent="1"/>
    </xf>
    <xf numFmtId="166" fontId="71" fillId="0" borderId="11" xfId="0" applyNumberFormat="1" applyFont="1" applyBorder="1" applyAlignment="1">
      <alignment horizontal="right" vertical="center" indent="1"/>
    </xf>
    <xf numFmtId="167" fontId="77" fillId="0" borderId="11" xfId="0" applyNumberFormat="1" applyFont="1" applyBorder="1" applyAlignment="1">
      <alignment/>
    </xf>
    <xf numFmtId="166" fontId="77" fillId="0" borderId="11" xfId="0" applyNumberFormat="1" applyFont="1" applyBorder="1" applyAlignment="1">
      <alignment/>
    </xf>
    <xf numFmtId="0" fontId="78" fillId="0" borderId="0" xfId="0" applyFont="1" applyAlignment="1">
      <alignment/>
    </xf>
    <xf numFmtId="0" fontId="71" fillId="0" borderId="12" xfId="0" applyFont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20" xfId="0" applyFont="1" applyBorder="1" applyAlignment="1">
      <alignment vertical="center" wrapText="1"/>
    </xf>
    <xf numFmtId="0" fontId="71" fillId="0" borderId="20" xfId="0" applyNumberFormat="1" applyFont="1" applyBorder="1" applyAlignment="1">
      <alignment horizontal="left"/>
    </xf>
    <xf numFmtId="165" fontId="71" fillId="0" borderId="21" xfId="0" applyNumberFormat="1" applyFont="1" applyBorder="1" applyAlignment="1">
      <alignment/>
    </xf>
    <xf numFmtId="165" fontId="71" fillId="0" borderId="22" xfId="0" applyNumberFormat="1" applyFont="1" applyBorder="1" applyAlignment="1">
      <alignment/>
    </xf>
    <xf numFmtId="0" fontId="71" fillId="0" borderId="0" xfId="0" applyFont="1" applyBorder="1" applyAlignment="1">
      <alignment vertical="center"/>
    </xf>
    <xf numFmtId="169" fontId="71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33" borderId="13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77" fillId="0" borderId="11" xfId="0" applyNumberFormat="1" applyFont="1" applyBorder="1" applyAlignment="1">
      <alignment horizontal="right"/>
    </xf>
    <xf numFmtId="167" fontId="77" fillId="0" borderId="13" xfId="0" applyNumberFormat="1" applyFont="1" applyBorder="1" applyAlignment="1">
      <alignment horizontal="right"/>
    </xf>
    <xf numFmtId="167" fontId="7" fillId="33" borderId="11" xfId="0" applyNumberFormat="1" applyFont="1" applyFill="1" applyBorder="1" applyAlignment="1">
      <alignment horizontal="right"/>
    </xf>
    <xf numFmtId="167" fontId="71" fillId="0" borderId="13" xfId="0" applyNumberFormat="1" applyFont="1" applyBorder="1" applyAlignment="1">
      <alignment horizontal="right"/>
    </xf>
    <xf numFmtId="167" fontId="71" fillId="0" borderId="11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7" fontId="7" fillId="33" borderId="13" xfId="0" applyNumberFormat="1" applyFont="1" applyFill="1" applyBorder="1" applyAlignment="1">
      <alignment horizontal="right"/>
    </xf>
    <xf numFmtId="166" fontId="71" fillId="33" borderId="22" xfId="0" applyNumberFormat="1" applyFont="1" applyFill="1" applyBorder="1" applyAlignment="1">
      <alignment horizontal="right" vertical="center" indent="1"/>
    </xf>
    <xf numFmtId="166" fontId="71" fillId="33" borderId="11" xfId="0" applyNumberFormat="1" applyFont="1" applyFill="1" applyBorder="1" applyAlignment="1">
      <alignment horizontal="right" vertical="center" indent="1"/>
    </xf>
    <xf numFmtId="166" fontId="72" fillId="33" borderId="11" xfId="0" applyNumberFormat="1" applyFont="1" applyFill="1" applyBorder="1" applyAlignment="1">
      <alignment/>
    </xf>
    <xf numFmtId="166" fontId="71" fillId="0" borderId="11" xfId="0" applyNumberFormat="1" applyFont="1" applyFill="1" applyBorder="1" applyAlignment="1">
      <alignment/>
    </xf>
    <xf numFmtId="0" fontId="71" fillId="0" borderId="15" xfId="0" applyFont="1" applyBorder="1" applyAlignment="1">
      <alignment vertical="center"/>
    </xf>
    <xf numFmtId="0" fontId="71" fillId="0" borderId="23" xfId="0" applyFont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/>
    </xf>
    <xf numFmtId="172" fontId="71" fillId="0" borderId="11" xfId="44" applyNumberFormat="1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9" fillId="0" borderId="13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 indent="3"/>
    </xf>
    <xf numFmtId="172" fontId="79" fillId="0" borderId="11" xfId="44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 indent="3"/>
    </xf>
    <xf numFmtId="172" fontId="80" fillId="0" borderId="21" xfId="44" applyNumberFormat="1" applyFont="1" applyBorder="1" applyAlignment="1">
      <alignment vertical="center"/>
    </xf>
    <xf numFmtId="172" fontId="80" fillId="0" borderId="22" xfId="44" applyNumberFormat="1" applyFont="1" applyBorder="1" applyAlignment="1">
      <alignment vertical="center"/>
    </xf>
    <xf numFmtId="172" fontId="80" fillId="0" borderId="24" xfId="44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2" fontId="79" fillId="34" borderId="11" xfId="44" applyNumberFormat="1" applyFont="1" applyFill="1" applyBorder="1" applyAlignment="1">
      <alignment vertical="center"/>
    </xf>
    <xf numFmtId="0" fontId="71" fillId="0" borderId="0" xfId="0" applyFont="1" applyBorder="1" applyAlignment="1">
      <alignment horizontal="left" vertical="center"/>
    </xf>
    <xf numFmtId="172" fontId="72" fillId="0" borderId="11" xfId="44" applyNumberFormat="1" applyFont="1" applyBorder="1" applyAlignment="1">
      <alignment vertical="center"/>
    </xf>
    <xf numFmtId="173" fontId="79" fillId="0" borderId="11" xfId="44" applyNumberFormat="1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9" fillId="0" borderId="20" xfId="0" applyFont="1" applyBorder="1" applyAlignment="1">
      <alignment horizontal="left" vertical="center" indent="3"/>
    </xf>
    <xf numFmtId="173" fontId="79" fillId="0" borderId="22" xfId="44" applyNumberFormat="1" applyFont="1" applyBorder="1" applyAlignment="1">
      <alignment vertical="center"/>
    </xf>
    <xf numFmtId="0" fontId="81" fillId="0" borderId="23" xfId="0" applyFont="1" applyBorder="1" applyAlignment="1">
      <alignment vertical="top" wrapText="1"/>
    </xf>
    <xf numFmtId="0" fontId="81" fillId="0" borderId="0" xfId="0" applyFont="1" applyAlignment="1">
      <alignment horizontal="left" wrapText="1"/>
    </xf>
    <xf numFmtId="0" fontId="72" fillId="0" borderId="0" xfId="0" applyFont="1" applyAlignment="1">
      <alignment horizontal="left" vertical="center"/>
    </xf>
    <xf numFmtId="0" fontId="72" fillId="0" borderId="10" xfId="0" applyFont="1" applyFill="1" applyBorder="1" applyAlignment="1">
      <alignment horizontal="center" vertical="center" wrapText="1"/>
    </xf>
    <xf numFmtId="167" fontId="71" fillId="0" borderId="11" xfId="0" applyNumberFormat="1" applyFont="1" applyFill="1" applyBorder="1" applyAlignment="1">
      <alignment/>
    </xf>
    <xf numFmtId="167" fontId="72" fillId="0" borderId="11" xfId="0" applyNumberFormat="1" applyFont="1" applyFill="1" applyBorder="1" applyAlignment="1">
      <alignment/>
    </xf>
    <xf numFmtId="0" fontId="72" fillId="0" borderId="19" xfId="0" applyNumberFormat="1" applyFont="1" applyBorder="1" applyAlignment="1">
      <alignment horizontal="left" indent="2"/>
    </xf>
    <xf numFmtId="0" fontId="71" fillId="0" borderId="17" xfId="0" applyNumberFormat="1" applyFont="1" applyBorder="1" applyAlignment="1">
      <alignment horizontal="left"/>
    </xf>
    <xf numFmtId="0" fontId="72" fillId="0" borderId="17" xfId="0" applyNumberFormat="1" applyFont="1" applyBorder="1" applyAlignment="1">
      <alignment horizontal="left"/>
    </xf>
    <xf numFmtId="0" fontId="75" fillId="0" borderId="21" xfId="0" applyFont="1" applyBorder="1" applyAlignment="1">
      <alignment horizontal="left" indent="4"/>
    </xf>
    <xf numFmtId="0" fontId="71" fillId="0" borderId="24" xfId="0" applyNumberFormat="1" applyFont="1" applyBorder="1" applyAlignment="1">
      <alignment horizontal="left"/>
    </xf>
    <xf numFmtId="49" fontId="71" fillId="0" borderId="0" xfId="0" applyNumberFormat="1" applyFont="1" applyAlignment="1">
      <alignment horizontal="center" vertical="center"/>
    </xf>
    <xf numFmtId="0" fontId="81" fillId="0" borderId="0" xfId="0" applyFont="1" applyAlignment="1">
      <alignment vertical="top" wrapText="1"/>
    </xf>
    <xf numFmtId="0" fontId="81" fillId="0" borderId="0" xfId="0" applyFont="1" applyAlignment="1">
      <alignment wrapText="1"/>
    </xf>
    <xf numFmtId="0" fontId="71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77" fillId="0" borderId="11" xfId="0" applyNumberFormat="1" applyFont="1" applyFill="1" applyBorder="1" applyAlignment="1">
      <alignment/>
    </xf>
    <xf numFmtId="167" fontId="71" fillId="0" borderId="17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72" fillId="0" borderId="10" xfId="0" applyNumberFormat="1" applyFont="1" applyBorder="1" applyAlignment="1">
      <alignment horizontal="center" vertical="center" wrapText="1"/>
    </xf>
    <xf numFmtId="0" fontId="71" fillId="0" borderId="15" xfId="0" applyFont="1" applyBorder="1" applyAlignment="1">
      <alignment horizontal="left" vertical="center"/>
    </xf>
    <xf numFmtId="0" fontId="71" fillId="0" borderId="13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167" fontId="72" fillId="0" borderId="10" xfId="0" applyNumberFormat="1" applyFont="1" applyBorder="1" applyAlignment="1">
      <alignment vertical="center"/>
    </xf>
    <xf numFmtId="0" fontId="71" fillId="0" borderId="19" xfId="0" applyFont="1" applyBorder="1" applyAlignment="1">
      <alignment vertical="center"/>
    </xf>
    <xf numFmtId="167" fontId="71" fillId="0" borderId="11" xfId="0" applyNumberFormat="1" applyFont="1" applyBorder="1" applyAlignment="1">
      <alignment vertical="center"/>
    </xf>
    <xf numFmtId="0" fontId="83" fillId="0" borderId="0" xfId="0" applyFont="1" applyAlignment="1">
      <alignment vertical="center"/>
    </xf>
    <xf numFmtId="0" fontId="71" fillId="0" borderId="17" xfId="0" applyFont="1" applyBorder="1" applyAlignment="1">
      <alignment vertical="center"/>
    </xf>
    <xf numFmtId="167" fontId="71" fillId="33" borderId="11" xfId="0" applyNumberFormat="1" applyFont="1" applyFill="1" applyBorder="1" applyAlignment="1">
      <alignment vertical="center"/>
    </xf>
    <xf numFmtId="0" fontId="71" fillId="0" borderId="15" xfId="0" applyFont="1" applyBorder="1" applyAlignment="1">
      <alignment horizontal="left" vertical="center" wrapText="1" indent="2"/>
    </xf>
    <xf numFmtId="0" fontId="71" fillId="0" borderId="19" xfId="0" applyFont="1" applyBorder="1" applyAlignment="1">
      <alignment/>
    </xf>
    <xf numFmtId="0" fontId="71" fillId="0" borderId="13" xfId="0" applyFont="1" applyBorder="1" applyAlignment="1">
      <alignment horizontal="left" vertical="center" wrapText="1" indent="2"/>
    </xf>
    <xf numFmtId="0" fontId="71" fillId="0" borderId="17" xfId="0" applyFont="1" applyBorder="1" applyAlignment="1">
      <alignment/>
    </xf>
    <xf numFmtId="0" fontId="71" fillId="0" borderId="21" xfId="0" applyFont="1" applyBorder="1" applyAlignment="1">
      <alignment horizontal="left" vertical="center" wrapText="1" indent="2"/>
    </xf>
    <xf numFmtId="0" fontId="71" fillId="0" borderId="24" xfId="0" applyFont="1" applyBorder="1" applyAlignment="1">
      <alignment/>
    </xf>
    <xf numFmtId="0" fontId="71" fillId="0" borderId="13" xfId="0" applyFont="1" applyBorder="1" applyAlignment="1">
      <alignment horizontal="left" vertical="center" indent="2"/>
    </xf>
    <xf numFmtId="0" fontId="74" fillId="0" borderId="0" xfId="0" applyFont="1" applyAlignment="1">
      <alignment horizontal="center" wrapText="1"/>
    </xf>
    <xf numFmtId="175" fontId="72" fillId="0" borderId="11" xfId="0" applyNumberFormat="1" applyFont="1" applyBorder="1" applyAlignment="1">
      <alignment/>
    </xf>
    <xf numFmtId="175" fontId="71" fillId="0" borderId="11" xfId="0" applyNumberFormat="1" applyFont="1" applyBorder="1" applyAlignment="1">
      <alignment/>
    </xf>
    <xf numFmtId="175" fontId="71" fillId="0" borderId="11" xfId="0" applyNumberFormat="1" applyFont="1" applyFill="1" applyBorder="1" applyAlignment="1">
      <alignment/>
    </xf>
    <xf numFmtId="175" fontId="77" fillId="0" borderId="11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71" fillId="33" borderId="11" xfId="0" applyNumberFormat="1" applyFont="1" applyFill="1" applyBorder="1" applyAlignment="1">
      <alignment/>
    </xf>
    <xf numFmtId="175" fontId="72" fillId="33" borderId="11" xfId="0" applyNumberFormat="1" applyFont="1" applyFill="1" applyBorder="1" applyAlignment="1">
      <alignment/>
    </xf>
    <xf numFmtId="175" fontId="72" fillId="0" borderId="10" xfId="0" applyNumberFormat="1" applyFont="1" applyBorder="1" applyAlignment="1">
      <alignment vertical="center"/>
    </xf>
    <xf numFmtId="0" fontId="74" fillId="0" borderId="10" xfId="0" applyFont="1" applyBorder="1" applyAlignment="1">
      <alignment horizontal="center" vertical="center" wrapText="1"/>
    </xf>
    <xf numFmtId="0" fontId="72" fillId="0" borderId="0" xfId="0" applyNumberFormat="1" applyFont="1" applyBorder="1" applyAlignment="1">
      <alignment horizontal="left" vertical="center"/>
    </xf>
    <xf numFmtId="165" fontId="72" fillId="0" borderId="11" xfId="0" applyNumberFormat="1" applyFont="1" applyBorder="1" applyAlignment="1">
      <alignment vertical="center"/>
    </xf>
    <xf numFmtId="0" fontId="75" fillId="0" borderId="13" xfId="0" applyFont="1" applyBorder="1" applyAlignment="1">
      <alignment horizontal="left" vertical="center"/>
    </xf>
    <xf numFmtId="0" fontId="71" fillId="0" borderId="0" xfId="0" applyNumberFormat="1" applyFont="1" applyBorder="1" applyAlignment="1">
      <alignment horizontal="left" vertical="center"/>
    </xf>
    <xf numFmtId="165" fontId="71" fillId="0" borderId="11" xfId="0" applyNumberFormat="1" applyFont="1" applyBorder="1" applyAlignment="1">
      <alignment vertical="center"/>
    </xf>
    <xf numFmtId="0" fontId="71" fillId="0" borderId="0" xfId="0" applyNumberFormat="1" applyFont="1" applyFill="1" applyBorder="1" applyAlignment="1">
      <alignment horizontal="left" vertical="center"/>
    </xf>
    <xf numFmtId="165" fontId="71" fillId="0" borderId="11" xfId="0" applyNumberFormat="1" applyFont="1" applyFill="1" applyBorder="1" applyAlignment="1">
      <alignment vertical="center"/>
    </xf>
    <xf numFmtId="165" fontId="77" fillId="0" borderId="11" xfId="0" applyNumberFormat="1" applyFont="1" applyBorder="1" applyAlignment="1">
      <alignment vertical="center"/>
    </xf>
    <xf numFmtId="165" fontId="72" fillId="0" borderId="11" xfId="0" applyNumberFormat="1" applyFont="1" applyFill="1" applyBorder="1" applyAlignment="1">
      <alignment vertical="center"/>
    </xf>
    <xf numFmtId="165" fontId="71" fillId="33" borderId="11" xfId="0" applyNumberFormat="1" applyFont="1" applyFill="1" applyBorder="1" applyAlignment="1">
      <alignment vertical="center"/>
    </xf>
    <xf numFmtId="165" fontId="72" fillId="33" borderId="11" xfId="0" applyNumberFormat="1" applyFont="1" applyFill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72" fillId="0" borderId="12" xfId="0" applyNumberFormat="1" applyFont="1" applyBorder="1" applyAlignment="1">
      <alignment horizontal="left" vertical="center"/>
    </xf>
    <xf numFmtId="0" fontId="81" fillId="0" borderId="0" xfId="0" applyFont="1" applyAlignment="1">
      <alignment/>
    </xf>
    <xf numFmtId="169" fontId="71" fillId="0" borderId="11" xfId="42" applyNumberFormat="1" applyFont="1" applyBorder="1" applyAlignment="1">
      <alignment/>
    </xf>
    <xf numFmtId="171" fontId="71" fillId="0" borderId="11" xfId="42" applyNumberFormat="1" applyFont="1" applyBorder="1" applyAlignment="1">
      <alignment/>
    </xf>
    <xf numFmtId="169" fontId="71" fillId="0" borderId="22" xfId="42" applyNumberFormat="1" applyFont="1" applyBorder="1" applyAlignment="1">
      <alignment/>
    </xf>
    <xf numFmtId="171" fontId="71" fillId="0" borderId="22" xfId="42" applyNumberFormat="1" applyFont="1" applyBorder="1" applyAlignment="1">
      <alignment/>
    </xf>
    <xf numFmtId="171" fontId="72" fillId="0" borderId="16" xfId="42" applyNumberFormat="1" applyFont="1" applyBorder="1" applyAlignment="1">
      <alignment/>
    </xf>
    <xf numFmtId="171" fontId="71" fillId="33" borderId="11" xfId="42" applyNumberFormat="1" applyFont="1" applyFill="1" applyBorder="1" applyAlignment="1">
      <alignment/>
    </xf>
    <xf numFmtId="171" fontId="72" fillId="0" borderId="11" xfId="42" applyNumberFormat="1" applyFont="1" applyBorder="1" applyAlignment="1">
      <alignment/>
    </xf>
    <xf numFmtId="171" fontId="72" fillId="33" borderId="11" xfId="42" applyNumberFormat="1" applyFont="1" applyFill="1" applyBorder="1" applyAlignment="1">
      <alignment/>
    </xf>
    <xf numFmtId="171" fontId="72" fillId="0" borderId="10" xfId="42" applyNumberFormat="1" applyFont="1" applyBorder="1" applyAlignment="1">
      <alignment vertical="center"/>
    </xf>
    <xf numFmtId="169" fontId="72" fillId="0" borderId="11" xfId="42" applyNumberFormat="1" applyFont="1" applyBorder="1" applyAlignment="1">
      <alignment/>
    </xf>
    <xf numFmtId="169" fontId="72" fillId="0" borderId="10" xfId="42" applyNumberFormat="1" applyFont="1" applyBorder="1" applyAlignment="1">
      <alignment vertical="center"/>
    </xf>
    <xf numFmtId="0" fontId="8" fillId="0" borderId="0" xfId="58" applyFont="1" applyFill="1">
      <alignment/>
      <protection/>
    </xf>
    <xf numFmtId="0" fontId="8" fillId="0" borderId="15" xfId="58" applyFont="1" applyFill="1" applyBorder="1" applyAlignment="1">
      <alignment horizontal="left"/>
      <protection/>
    </xf>
    <xf numFmtId="0" fontId="8" fillId="0" borderId="23" xfId="58" applyFont="1" applyFill="1" applyBorder="1">
      <alignment/>
      <protection/>
    </xf>
    <xf numFmtId="0" fontId="8" fillId="0" borderId="19" xfId="58" applyFont="1" applyFill="1" applyBorder="1">
      <alignment/>
      <protection/>
    </xf>
    <xf numFmtId="0" fontId="7" fillId="0" borderId="13" xfId="58" applyFont="1" applyFill="1" applyBorder="1" applyAlignment="1">
      <alignment horizontal="left"/>
      <protection/>
    </xf>
    <xf numFmtId="0" fontId="8" fillId="0" borderId="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8" fillId="0" borderId="17" xfId="58" applyFont="1" applyFill="1" applyBorder="1">
      <alignment/>
      <protection/>
    </xf>
    <xf numFmtId="0" fontId="8" fillId="0" borderId="13" xfId="58" applyFont="1" applyFill="1" applyBorder="1" applyAlignment="1">
      <alignment horizontal="left"/>
      <protection/>
    </xf>
    <xf numFmtId="0" fontId="8" fillId="0" borderId="21" xfId="58" applyFont="1" applyFill="1" applyBorder="1" applyAlignment="1">
      <alignment horizontal="left"/>
      <protection/>
    </xf>
    <xf numFmtId="0" fontId="8" fillId="0" borderId="20" xfId="58" applyFont="1" applyFill="1" applyBorder="1">
      <alignment/>
      <protection/>
    </xf>
    <xf numFmtId="0" fontId="11" fillId="0" borderId="20" xfId="58" applyFont="1" applyFill="1" applyBorder="1" applyAlignment="1">
      <alignment horizontal="center" vertical="top"/>
      <protection/>
    </xf>
    <xf numFmtId="0" fontId="8" fillId="0" borderId="24" xfId="58" applyFont="1" applyFill="1" applyBorder="1">
      <alignment/>
      <protection/>
    </xf>
    <xf numFmtId="0" fontId="8" fillId="0" borderId="0" xfId="58" applyFont="1" applyFill="1" applyBorder="1" applyAlignment="1">
      <alignment horizontal="left"/>
      <protection/>
    </xf>
    <xf numFmtId="0" fontId="10" fillId="0" borderId="0" xfId="58" applyFont="1" applyFill="1" applyBorder="1" applyAlignment="1">
      <alignment/>
      <protection/>
    </xf>
    <xf numFmtId="0" fontId="8" fillId="0" borderId="0" xfId="58" applyFont="1" applyFill="1" applyBorder="1" applyAlignment="1">
      <alignment horizontal="left" vertical="top"/>
      <protection/>
    </xf>
    <xf numFmtId="0" fontId="13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top"/>
      <protection/>
    </xf>
    <xf numFmtId="0" fontId="11" fillId="0" borderId="0" xfId="58" applyFont="1" applyFill="1" applyBorder="1" applyAlignment="1">
      <alignment horizontal="center" vertical="top"/>
      <protection/>
    </xf>
    <xf numFmtId="0" fontId="13" fillId="0" borderId="0" xfId="58" applyFont="1" applyFill="1" applyBorder="1" applyAlignment="1">
      <alignment horizontal="left" vertical="top"/>
      <protection/>
    </xf>
    <xf numFmtId="0" fontId="13" fillId="0" borderId="1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/>
      <protection/>
    </xf>
    <xf numFmtId="0" fontId="8" fillId="0" borderId="0" xfId="58" applyFont="1" applyFill="1" applyBorder="1" applyAlignment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8" fillId="0" borderId="0" xfId="58" applyFont="1" applyFill="1" applyAlignment="1">
      <alignment horizontal="center"/>
      <protection/>
    </xf>
    <xf numFmtId="0" fontId="16" fillId="0" borderId="0" xfId="58" applyFont="1" applyFill="1" applyBorder="1">
      <alignment/>
      <protection/>
    </xf>
    <xf numFmtId="0" fontId="13" fillId="0" borderId="0" xfId="58" applyFont="1" applyFill="1" applyBorder="1" applyAlignment="1">
      <alignment/>
      <protection/>
    </xf>
    <xf numFmtId="0" fontId="9" fillId="0" borderId="0" xfId="58" applyFont="1" applyFill="1" applyBorder="1" applyAlignment="1">
      <alignment horizontal="left"/>
      <protection/>
    </xf>
    <xf numFmtId="0" fontId="9" fillId="0" borderId="0" xfId="58" applyFont="1" applyFill="1" applyBorder="1">
      <alignment/>
      <protection/>
    </xf>
    <xf numFmtId="0" fontId="12" fillId="0" borderId="0" xfId="58" applyFont="1" applyFill="1" applyBorder="1" applyAlignment="1">
      <alignment/>
      <protection/>
    </xf>
    <xf numFmtId="0" fontId="13" fillId="0" borderId="0" xfId="58" applyFont="1" applyFill="1" applyAlignment="1">
      <alignment/>
      <protection/>
    </xf>
    <xf numFmtId="0" fontId="9" fillId="0" borderId="0" xfId="58" applyFont="1" applyFill="1" applyBorder="1" applyAlignment="1">
      <alignment horizontal="right"/>
      <protection/>
    </xf>
    <xf numFmtId="0" fontId="9" fillId="0" borderId="0" xfId="58" applyFont="1" applyFill="1">
      <alignment/>
      <protection/>
    </xf>
    <xf numFmtId="0" fontId="8" fillId="0" borderId="0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right" vertical="top"/>
      <protection/>
    </xf>
    <xf numFmtId="0" fontId="8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0" fontId="13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1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/>
      <protection/>
    </xf>
    <xf numFmtId="0" fontId="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vertical="top" wrapText="1"/>
      <protection/>
    </xf>
    <xf numFmtId="0" fontId="9" fillId="0" borderId="0" xfId="58" applyFont="1" applyFill="1" applyBorder="1" applyAlignment="1">
      <alignment horizontal="center" vertical="top" wrapText="1"/>
      <protection/>
    </xf>
    <xf numFmtId="0" fontId="8" fillId="0" borderId="0" xfId="58" applyFont="1" applyFill="1" applyBorder="1" applyAlignment="1">
      <alignment horizontal="left" indent="2"/>
      <protection/>
    </xf>
    <xf numFmtId="0" fontId="8" fillId="0" borderId="0" xfId="58" applyFont="1" applyFill="1" applyBorder="1" applyAlignment="1">
      <alignment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13" fillId="0" borderId="0" xfId="58" applyFont="1" applyFill="1" applyBorder="1" applyAlignment="1">
      <alignment horizontal="left" wrapText="1"/>
      <protection/>
    </xf>
    <xf numFmtId="0" fontId="8" fillId="0" borderId="0" xfId="58" applyFont="1" applyFill="1" applyBorder="1" applyAlignment="1">
      <alignment horizontal="left" vertical="top" wrapText="1"/>
      <protection/>
    </xf>
    <xf numFmtId="0" fontId="8" fillId="0" borderId="0" xfId="58" applyFont="1" applyFill="1" applyBorder="1" applyAlignment="1">
      <alignment horizontal="left" vertical="top" indent="2"/>
      <protection/>
    </xf>
    <xf numFmtId="0" fontId="8" fillId="0" borderId="0" xfId="58" applyFont="1" applyFill="1" applyBorder="1" applyAlignment="1">
      <alignment horizontal="left" wrapText="1"/>
      <protection/>
    </xf>
    <xf numFmtId="0" fontId="8" fillId="0" borderId="10" xfId="58" applyFont="1" applyFill="1" applyBorder="1" applyAlignment="1">
      <alignment horizontal="center"/>
      <protection/>
    </xf>
    <xf numFmtId="0" fontId="8" fillId="0" borderId="0" xfId="58" applyFont="1" applyFill="1" applyAlignment="1">
      <alignment/>
      <protection/>
    </xf>
    <xf numFmtId="0" fontId="8" fillId="0" borderId="0" xfId="58" applyFont="1" applyFill="1" applyAlignment="1">
      <alignment horizontal="right"/>
      <protection/>
    </xf>
    <xf numFmtId="0" fontId="9" fillId="0" borderId="0" xfId="58" applyFont="1" applyFill="1" applyAlignment="1">
      <alignment horizontal="right"/>
      <protection/>
    </xf>
    <xf numFmtId="0" fontId="8" fillId="0" borderId="10" xfId="58" applyFont="1" applyFill="1" applyBorder="1" applyAlignment="1">
      <alignment vertical="top" wrapText="1"/>
      <protection/>
    </xf>
    <xf numFmtId="0" fontId="83" fillId="0" borderId="0" xfId="58" applyFont="1" applyFill="1" applyBorder="1">
      <alignment/>
      <protection/>
    </xf>
    <xf numFmtId="0" fontId="83" fillId="0" borderId="0" xfId="58" applyFont="1" applyFill="1">
      <alignment/>
      <protection/>
    </xf>
    <xf numFmtId="0" fontId="9" fillId="0" borderId="10" xfId="58" applyFont="1" applyFill="1" applyBorder="1">
      <alignment/>
      <protection/>
    </xf>
    <xf numFmtId="0" fontId="13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vertical="top"/>
      <protection/>
    </xf>
    <xf numFmtId="0" fontId="12" fillId="0" borderId="0" xfId="58" applyFont="1" applyFill="1" applyAlignment="1">
      <alignment horizontal="center"/>
      <protection/>
    </xf>
    <xf numFmtId="0" fontId="18" fillId="0" borderId="0" xfId="58" applyFont="1" applyFill="1" applyBorder="1">
      <alignment/>
      <protection/>
    </xf>
    <xf numFmtId="0" fontId="16" fillId="0" borderId="0" xfId="58" applyFont="1" applyFill="1" applyBorder="1" applyAlignment="1">
      <alignment vertical="top"/>
      <protection/>
    </xf>
    <xf numFmtId="0" fontId="12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0" fontId="9" fillId="0" borderId="0" xfId="58" applyFont="1" applyFill="1" applyBorder="1" applyAlignment="1">
      <alignment vertical="top"/>
      <protection/>
    </xf>
    <xf numFmtId="0" fontId="8" fillId="0" borderId="0" xfId="58" applyFont="1" applyFill="1" applyBorder="1" applyAlignment="1">
      <alignment horizontal="centerContinuous"/>
      <protection/>
    </xf>
    <xf numFmtId="0" fontId="13" fillId="0" borderId="0" xfId="58" applyFont="1" applyFill="1">
      <alignment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left" vertical="center" wrapText="1"/>
      <protection/>
    </xf>
    <xf numFmtId="0" fontId="13" fillId="0" borderId="0" xfId="58" applyFont="1" applyFill="1" applyBorder="1" applyAlignment="1">
      <alignment horizontal="center" vertical="top"/>
      <protection/>
    </xf>
    <xf numFmtId="0" fontId="8" fillId="0" borderId="18" xfId="58" applyFont="1" applyFill="1" applyBorder="1">
      <alignment/>
      <protection/>
    </xf>
    <xf numFmtId="0" fontId="9" fillId="0" borderId="18" xfId="58" applyFont="1" applyFill="1" applyBorder="1">
      <alignment/>
      <protection/>
    </xf>
    <xf numFmtId="0" fontId="8" fillId="0" borderId="0" xfId="58" applyFont="1" applyFill="1" applyAlignment="1">
      <alignment horizontal="left"/>
      <protection/>
    </xf>
    <xf numFmtId="0" fontId="10" fillId="0" borderId="0" xfId="58" applyFont="1" applyFill="1" applyAlignment="1">
      <alignment horizontal="right"/>
      <protection/>
    </xf>
    <xf numFmtId="0" fontId="12" fillId="0" borderId="0" xfId="58" applyFont="1" applyFill="1" applyAlignment="1">
      <alignment/>
      <protection/>
    </xf>
    <xf numFmtId="0" fontId="8" fillId="0" borderId="0" xfId="58" applyFont="1" applyFill="1" applyAlignment="1">
      <alignment vertical="top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0" xfId="58" applyFont="1" applyFill="1" applyBorder="1" applyAlignment="1">
      <alignment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Fill="1" applyBorder="1" applyAlignment="1">
      <alignment horizontal="left"/>
      <protection/>
    </xf>
    <xf numFmtId="0" fontId="12" fillId="0" borderId="0" xfId="58" applyFont="1" applyFill="1" applyBorder="1" applyAlignment="1">
      <alignment horizontal="center"/>
      <protection/>
    </xf>
    <xf numFmtId="0" fontId="12" fillId="0" borderId="0" xfId="58" applyFont="1" applyFill="1">
      <alignment/>
      <protection/>
    </xf>
    <xf numFmtId="0" fontId="12" fillId="0" borderId="0" xfId="58" applyFont="1" applyFill="1" applyBorder="1" applyAlignment="1">
      <alignment horizontal="left" indent="2"/>
      <protection/>
    </xf>
    <xf numFmtId="0" fontId="13" fillId="0" borderId="10" xfId="58" applyFont="1" applyFill="1" applyBorder="1" applyAlignment="1">
      <alignment/>
      <protection/>
    </xf>
    <xf numFmtId="0" fontId="17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>
      <alignment/>
      <protection/>
    </xf>
    <xf numFmtId="0" fontId="9" fillId="0" borderId="12" xfId="58" applyFont="1" applyFill="1" applyBorder="1">
      <alignment/>
      <protection/>
    </xf>
    <xf numFmtId="0" fontId="10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top"/>
      <protection/>
    </xf>
    <xf numFmtId="0" fontId="13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9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 wrapText="1"/>
      <protection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63" fillId="0" borderId="0" xfId="54" applyAlignment="1">
      <alignment vertical="center"/>
    </xf>
    <xf numFmtId="0" fontId="63" fillId="0" borderId="0" xfId="54" applyAlignment="1">
      <alignment/>
    </xf>
    <xf numFmtId="0" fontId="63" fillId="0" borderId="0" xfId="54" applyFill="1" applyAlignment="1">
      <alignment horizontal="left"/>
    </xf>
    <xf numFmtId="176" fontId="71" fillId="0" borderId="0" xfId="0" applyNumberFormat="1" applyFont="1" applyAlignment="1">
      <alignment/>
    </xf>
    <xf numFmtId="165" fontId="74" fillId="0" borderId="0" xfId="0" applyNumberFormat="1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horizontal="center" vertical="center"/>
    </xf>
    <xf numFmtId="0" fontId="63" fillId="0" borderId="0" xfId="54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left" vertical="center" wrapText="1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left" vertical="top" wrapText="1"/>
    </xf>
    <xf numFmtId="0" fontId="72" fillId="0" borderId="14" xfId="0" applyNumberFormat="1" applyFont="1" applyBorder="1" applyAlignment="1">
      <alignment horizontal="center" vertical="center"/>
    </xf>
    <xf numFmtId="0" fontId="72" fillId="0" borderId="12" xfId="0" applyNumberFormat="1" applyFont="1" applyBorder="1" applyAlignment="1">
      <alignment horizontal="center" vertical="center"/>
    </xf>
    <xf numFmtId="0" fontId="81" fillId="0" borderId="23" xfId="0" applyFont="1" applyBorder="1" applyAlignment="1">
      <alignment horizontal="left" wrapText="1"/>
    </xf>
    <xf numFmtId="0" fontId="72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wrapText="1"/>
    </xf>
    <xf numFmtId="0" fontId="72" fillId="0" borderId="12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81" fillId="0" borderId="23" xfId="0" applyFont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20" xfId="0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left" wrapText="1"/>
    </xf>
    <xf numFmtId="0" fontId="71" fillId="0" borderId="15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textRotation="180"/>
    </xf>
    <xf numFmtId="0" fontId="8" fillId="0" borderId="20" xfId="58" applyFont="1" applyFill="1" applyBorder="1" applyAlignment="1">
      <alignment horizontal="center" vertical="center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17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textRotation="90"/>
      <protection/>
    </xf>
    <xf numFmtId="0" fontId="11" fillId="0" borderId="0" xfId="58" applyFont="1" applyFill="1" applyBorder="1" applyAlignment="1">
      <alignment horizontal="center" vertical="center" textRotation="90"/>
      <protection/>
    </xf>
    <xf numFmtId="0" fontId="11" fillId="0" borderId="0" xfId="58" applyFont="1" applyFill="1" applyAlignment="1">
      <alignment horizontal="center" textRotation="90"/>
      <protection/>
    </xf>
    <xf numFmtId="0" fontId="11" fillId="0" borderId="0" xfId="58" applyFont="1" applyFill="1" applyBorder="1" applyAlignment="1">
      <alignment horizontal="center" textRotation="90"/>
      <protection/>
    </xf>
    <xf numFmtId="0" fontId="9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Alignment="1">
      <alignment horizontal="center" wrapText="1"/>
      <protection/>
    </xf>
    <xf numFmtId="0" fontId="8" fillId="0" borderId="0" xfId="58" applyFont="1" applyFill="1" applyBorder="1" applyAlignment="1">
      <alignment horizontal="left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8" applyFont="1" applyFill="1" applyAlignment="1">
      <alignment/>
      <protection/>
    </xf>
    <xf numFmtId="0" fontId="13" fillId="0" borderId="0" xfId="58" applyFont="1" applyFill="1" applyBorder="1" applyAlignment="1">
      <alignment horizontal="center" vertical="top"/>
      <protection/>
    </xf>
    <xf numFmtId="0" fontId="9" fillId="0" borderId="0" xfId="58" applyFont="1" applyFill="1" applyBorder="1" applyAlignment="1">
      <alignment horizontal="center"/>
      <protection/>
    </xf>
    <xf numFmtId="0" fontId="13" fillId="0" borderId="0" xfId="58" applyFont="1" applyFill="1" applyBorder="1" applyAlignment="1">
      <alignment horizontal="center" vertical="top" wrapText="1"/>
      <protection/>
    </xf>
    <xf numFmtId="0" fontId="13" fillId="0" borderId="0" xfId="58" applyFont="1" applyFill="1" applyAlignment="1">
      <alignment horizontal="center" vertical="top" wrapText="1"/>
      <protection/>
    </xf>
    <xf numFmtId="0" fontId="72" fillId="0" borderId="14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48365076"/>
        <c:axId val="32632501"/>
      </c:barChart>
      <c:catAx>
        <c:axId val="48365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0"/>
        <c:auto val="1"/>
        <c:lblOffset val="100"/>
        <c:tickLblSkip val="1"/>
        <c:noMultiLvlLbl val="0"/>
      </c:catAx>
      <c:valAx>
        <c:axId val="32632501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7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25257054"/>
        <c:axId val="25986895"/>
      </c:barChart>
      <c:catAx>
        <c:axId val="25257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25257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32555464"/>
        <c:axId val="24563721"/>
      </c:barChart>
      <c:catAx>
        <c:axId val="325554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63721"/>
        <c:crosses val="autoZero"/>
        <c:auto val="1"/>
        <c:lblOffset val="100"/>
        <c:tickLblSkip val="1"/>
        <c:noMultiLvlLbl val="0"/>
      </c:catAx>
      <c:valAx>
        <c:axId val="245637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5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9" sqref="B9:H9"/>
    </sheetView>
  </sheetViews>
  <sheetFormatPr defaultColWidth="9.140625" defaultRowHeight="15"/>
  <cols>
    <col min="1" max="1" width="6.8515625" style="74" customWidth="1"/>
    <col min="2" max="2" width="4.7109375" style="74" customWidth="1"/>
    <col min="3" max="3" width="19.28125" style="1" customWidth="1"/>
    <col min="4" max="7" width="9.140625" style="1" customWidth="1"/>
    <col min="8" max="8" width="24.00390625" style="1" customWidth="1"/>
    <col min="9" max="9" width="5.28125" style="74" customWidth="1"/>
    <col min="10" max="16384" width="9.140625" style="1" customWidth="1"/>
  </cols>
  <sheetData>
    <row r="1" spans="1:9" ht="30" customHeight="1">
      <c r="A1" s="303" t="s">
        <v>366</v>
      </c>
      <c r="B1" s="303"/>
      <c r="C1" s="303"/>
      <c r="D1" s="303"/>
      <c r="E1" s="303"/>
      <c r="F1" s="303"/>
      <c r="G1" s="303"/>
      <c r="H1" s="303"/>
      <c r="I1" s="303"/>
    </row>
    <row r="2" spans="1:10" ht="22.5" customHeight="1">
      <c r="A2" s="303" t="s">
        <v>55</v>
      </c>
      <c r="B2" s="303"/>
      <c r="C2" s="303"/>
      <c r="D2" s="303"/>
      <c r="E2" s="303"/>
      <c r="F2" s="303"/>
      <c r="G2" s="303"/>
      <c r="H2" s="303"/>
      <c r="I2" s="303"/>
      <c r="J2" s="77"/>
    </row>
    <row r="3" spans="1:10" ht="22.5" customHeight="1">
      <c r="A3" s="121" t="s">
        <v>56</v>
      </c>
      <c r="B3" s="78"/>
      <c r="C3" s="2"/>
      <c r="D3" s="2"/>
      <c r="E3" s="2"/>
      <c r="F3" s="2"/>
      <c r="G3" s="2"/>
      <c r="H3" s="2"/>
      <c r="I3" s="78" t="s">
        <v>54</v>
      </c>
      <c r="J3" s="76"/>
    </row>
    <row r="4" spans="1:10" s="2" customFormat="1" ht="24.75" customHeight="1">
      <c r="A4" s="78">
        <v>1</v>
      </c>
      <c r="B4" s="302" t="s">
        <v>58</v>
      </c>
      <c r="I4" s="130" t="s">
        <v>140</v>
      </c>
      <c r="J4" s="75"/>
    </row>
    <row r="5" spans="1:10" s="2" customFormat="1" ht="24.75" customHeight="1">
      <c r="A5" s="301">
        <v>2</v>
      </c>
      <c r="B5" s="2" t="s">
        <v>60</v>
      </c>
      <c r="I5" s="130" t="s">
        <v>373</v>
      </c>
      <c r="J5" s="75"/>
    </row>
    <row r="6" spans="1:10" s="2" customFormat="1" ht="24.75" customHeight="1">
      <c r="A6" s="301">
        <v>3</v>
      </c>
      <c r="B6" s="2" t="s">
        <v>61</v>
      </c>
      <c r="I6" s="130" t="s">
        <v>374</v>
      </c>
      <c r="J6" s="75"/>
    </row>
    <row r="7" spans="1:10" s="2" customFormat="1" ht="24.75" customHeight="1">
      <c r="A7" s="78">
        <v>4</v>
      </c>
      <c r="B7" s="2" t="s">
        <v>59</v>
      </c>
      <c r="I7" s="130"/>
      <c r="J7" s="75"/>
    </row>
    <row r="8" spans="1:10" s="2" customFormat="1" ht="24.75" customHeight="1">
      <c r="A8" s="301"/>
      <c r="B8" s="296" t="s">
        <v>371</v>
      </c>
      <c r="I8" s="130" t="s">
        <v>372</v>
      </c>
      <c r="J8" s="75"/>
    </row>
    <row r="9" spans="1:10" s="2" customFormat="1" ht="24.75" customHeight="1">
      <c r="A9" s="78"/>
      <c r="B9" s="304" t="s">
        <v>376</v>
      </c>
      <c r="C9" s="304"/>
      <c r="D9" s="304"/>
      <c r="E9" s="304"/>
      <c r="F9" s="304"/>
      <c r="G9" s="304"/>
      <c r="H9" s="304"/>
      <c r="I9" s="294">
        <v>8</v>
      </c>
      <c r="J9" s="130"/>
    </row>
    <row r="10" spans="1:10" s="2" customFormat="1" ht="24.75" customHeight="1">
      <c r="A10" s="78"/>
      <c r="B10" s="304" t="s">
        <v>379</v>
      </c>
      <c r="C10" s="304"/>
      <c r="D10" s="304"/>
      <c r="E10" s="304"/>
      <c r="F10" s="304"/>
      <c r="G10" s="304"/>
      <c r="H10" s="304"/>
      <c r="I10" s="294">
        <v>9</v>
      </c>
      <c r="J10" s="130"/>
    </row>
    <row r="11" spans="1:10" s="2" customFormat="1" ht="24.75" customHeight="1">
      <c r="A11" s="78"/>
      <c r="B11" s="304" t="s">
        <v>380</v>
      </c>
      <c r="C11" s="304"/>
      <c r="D11" s="304"/>
      <c r="E11" s="304"/>
      <c r="F11" s="304"/>
      <c r="G11" s="304"/>
      <c r="H11" s="304"/>
      <c r="I11" s="294">
        <v>9</v>
      </c>
      <c r="J11" s="130"/>
    </row>
    <row r="12" spans="1:10" s="2" customFormat="1" ht="24.75" customHeight="1">
      <c r="A12" s="78"/>
      <c r="B12" s="304" t="s">
        <v>383</v>
      </c>
      <c r="C12" s="304"/>
      <c r="D12" s="304"/>
      <c r="E12" s="304"/>
      <c r="F12" s="304"/>
      <c r="G12" s="304"/>
      <c r="H12" s="304"/>
      <c r="I12" s="294">
        <v>10</v>
      </c>
      <c r="J12" s="130"/>
    </row>
    <row r="13" spans="1:10" s="2" customFormat="1" ht="24.75" customHeight="1">
      <c r="A13" s="78"/>
      <c r="B13" s="304" t="s">
        <v>384</v>
      </c>
      <c r="C13" s="304"/>
      <c r="D13" s="304"/>
      <c r="E13" s="304"/>
      <c r="F13" s="304"/>
      <c r="G13" s="304"/>
      <c r="H13" s="304"/>
      <c r="I13" s="294">
        <v>10</v>
      </c>
      <c r="J13" s="130"/>
    </row>
    <row r="14" spans="1:10" s="2" customFormat="1" ht="24.75" customHeight="1">
      <c r="A14" s="78"/>
      <c r="B14" s="304" t="s">
        <v>385</v>
      </c>
      <c r="C14" s="304"/>
      <c r="D14" s="304"/>
      <c r="E14" s="304"/>
      <c r="F14" s="304"/>
      <c r="G14" s="304"/>
      <c r="H14" s="304"/>
      <c r="I14" s="294">
        <v>11</v>
      </c>
      <c r="J14" s="130"/>
    </row>
    <row r="15" spans="1:10" s="2" customFormat="1" ht="24.75" customHeight="1">
      <c r="A15" s="78"/>
      <c r="B15" s="304" t="s">
        <v>386</v>
      </c>
      <c r="C15" s="304"/>
      <c r="D15" s="304"/>
      <c r="E15" s="304"/>
      <c r="F15" s="304"/>
      <c r="G15" s="304"/>
      <c r="H15" s="304"/>
      <c r="I15" s="294">
        <v>12</v>
      </c>
      <c r="J15" s="130"/>
    </row>
    <row r="16" spans="1:10" s="2" customFormat="1" ht="24.75" customHeight="1">
      <c r="A16" s="78"/>
      <c r="B16" s="304" t="s">
        <v>387</v>
      </c>
      <c r="C16" s="304"/>
      <c r="D16" s="304"/>
      <c r="E16" s="304"/>
      <c r="F16" s="304"/>
      <c r="G16" s="304"/>
      <c r="H16" s="304"/>
      <c r="I16" s="294">
        <v>13</v>
      </c>
      <c r="J16" s="130"/>
    </row>
    <row r="17" spans="1:10" s="2" customFormat="1" ht="24.75" customHeight="1">
      <c r="A17" s="78"/>
      <c r="B17" s="304" t="s">
        <v>388</v>
      </c>
      <c r="C17" s="304"/>
      <c r="D17" s="304"/>
      <c r="E17" s="304"/>
      <c r="F17" s="304"/>
      <c r="G17" s="304"/>
      <c r="H17" s="304"/>
      <c r="I17" s="294">
        <v>14</v>
      </c>
      <c r="J17" s="130"/>
    </row>
    <row r="18" spans="1:9" s="2" customFormat="1" ht="24.75" customHeight="1">
      <c r="A18" s="78" t="s">
        <v>141</v>
      </c>
      <c r="B18" s="296" t="s">
        <v>57</v>
      </c>
      <c r="I18" s="133"/>
    </row>
  </sheetData>
  <sheetProtection/>
  <mergeCells count="11">
    <mergeCell ref="B14:H14"/>
    <mergeCell ref="A2:I2"/>
    <mergeCell ref="B17:H17"/>
    <mergeCell ref="B16:H16"/>
    <mergeCell ref="B15:H15"/>
    <mergeCell ref="A1:I1"/>
    <mergeCell ref="B9:H9"/>
    <mergeCell ref="B10:H10"/>
    <mergeCell ref="B11:H11"/>
    <mergeCell ref="B12:H12"/>
    <mergeCell ref="B13:H13"/>
  </mergeCells>
  <hyperlinks>
    <hyperlink ref="B9:H9" location="'Table 2'!A1" display="2 - % distribution of tourists  by country of residence and travel arrangement, 1st semester 2015"/>
    <hyperlink ref="B10:H10" location="'Tables 3,4'!A1" display="3 - Average length of stay by country of residence and travel arrangement, 1st semester 2015"/>
    <hyperlink ref="B11:H11" location="'Tables 3,4'!A30" display="4 - % distribution of tourists by main purpose of visit, 1st semester 2015"/>
    <hyperlink ref="B12:H12" location="'Table 5 a &amp; b'!A1" display="5 (a) - % distribution of tourists by type of accommodation, 1st semester 2015"/>
    <hyperlink ref="B13:H13" location="'Table 5 a &amp; b'!A13" display="5 (b) - Proportion of tourists staying in hotel by country of residence, 1st semester 2015"/>
    <hyperlink ref="B14:H14" location="'table 5 (c)'!A1" display="5 (c) - Selected tourism statistics by type of accommodation (hotel/non-hotel), 1st semester 2015"/>
    <hyperlink ref="B15:H15" location="'Table 6'!A1" display="6 -  Average expenditure by country of residence, 1st semester 2015"/>
    <hyperlink ref="B16:H16" location="'Table 7'!A1" display="7 - Average expenditure per night by country of residence &amp; travel arrangement, 1st semester 2015"/>
    <hyperlink ref="B17:H17" location="'Table 8'!A1" display="8 - % distribution of expenditure by major item and country of residence, 1st semester 2015"/>
    <hyperlink ref="B18" location="'Annex questionnaire'!A1" display="Survey Questionnaire"/>
    <hyperlink ref="B8" location="'Table 1'!A1" display="1 - Distribution of parties and  persons by country of residence, 1st semester 2015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1" customWidth="1"/>
    <col min="4" max="4" width="11.28125" style="1" customWidth="1"/>
    <col min="5" max="5" width="10.7109375" style="1" customWidth="1"/>
    <col min="6" max="6" width="12.140625" style="1" customWidth="1"/>
    <col min="7" max="7" width="14.57421875" style="1" customWidth="1"/>
    <col min="8" max="8" width="10.7109375" style="1" customWidth="1"/>
    <col min="9" max="10" width="10.140625" style="1" customWidth="1"/>
    <col min="11" max="11" width="3.28125" style="1" customWidth="1"/>
    <col min="12" max="12" width="3.140625" style="1" customWidth="1"/>
    <col min="13" max="16384" width="9.140625" style="1" customWidth="1"/>
  </cols>
  <sheetData>
    <row r="1" ht="15">
      <c r="A1" s="297" t="s">
        <v>369</v>
      </c>
    </row>
    <row r="2" spans="1:12" ht="17.25">
      <c r="A2" s="8" t="s">
        <v>391</v>
      </c>
      <c r="L2" s="335">
        <v>14</v>
      </c>
    </row>
    <row r="3" spans="1:12" ht="28.5">
      <c r="A3" s="305" t="s">
        <v>174</v>
      </c>
      <c r="B3" s="305"/>
      <c r="C3" s="143" t="s">
        <v>177</v>
      </c>
      <c r="D3" s="143" t="s">
        <v>171</v>
      </c>
      <c r="E3" s="143" t="s">
        <v>178</v>
      </c>
      <c r="F3" s="143" t="s">
        <v>170</v>
      </c>
      <c r="G3" s="143" t="s">
        <v>172</v>
      </c>
      <c r="H3" s="143" t="s">
        <v>173</v>
      </c>
      <c r="I3" s="143" t="s">
        <v>27</v>
      </c>
      <c r="J3" s="143" t="s">
        <v>22</v>
      </c>
      <c r="L3" s="335"/>
    </row>
    <row r="4" spans="1:12" s="8" customFormat="1" ht="21" customHeight="1">
      <c r="A4" s="17" t="s">
        <v>36</v>
      </c>
      <c r="B4" s="125"/>
      <c r="C4" s="185">
        <v>60.95365479332593</v>
      </c>
      <c r="D4" s="185">
        <v>12.084806365112073</v>
      </c>
      <c r="E4" s="185">
        <v>6.655986972525493</v>
      </c>
      <c r="F4" s="185">
        <v>5.709267173986172</v>
      </c>
      <c r="G4" s="185">
        <v>5.140082602871501</v>
      </c>
      <c r="H4" s="185">
        <v>8.906980298222472</v>
      </c>
      <c r="I4" s="185">
        <v>0.5492217939563443</v>
      </c>
      <c r="J4" s="185">
        <v>100</v>
      </c>
      <c r="L4" s="335"/>
    </row>
    <row r="5" spans="1:12" ht="21" customHeight="1">
      <c r="A5" s="19" t="s">
        <v>37</v>
      </c>
      <c r="B5" s="126" t="s">
        <v>9</v>
      </c>
      <c r="C5" s="182">
        <v>55.0364615518368</v>
      </c>
      <c r="D5" s="182">
        <v>14.767475868194271</v>
      </c>
      <c r="E5" s="182">
        <v>7.689987607491288</v>
      </c>
      <c r="F5" s="182">
        <v>5.636287216086985</v>
      </c>
      <c r="G5" s="182">
        <v>5.865094632428501</v>
      </c>
      <c r="H5" s="182">
        <v>10.322983635843107</v>
      </c>
      <c r="I5" s="182">
        <v>0.6817094881190552</v>
      </c>
      <c r="J5" s="182">
        <v>100</v>
      </c>
      <c r="L5" s="335"/>
    </row>
    <row r="6" spans="1:12" ht="21" customHeight="1">
      <c r="A6" s="15"/>
      <c r="B6" s="126" t="s">
        <v>10</v>
      </c>
      <c r="C6" s="182">
        <v>65.17591338848355</v>
      </c>
      <c r="D6" s="182">
        <v>10.221915010138536</v>
      </c>
      <c r="E6" s="182">
        <v>6.221725607504772</v>
      </c>
      <c r="F6" s="182">
        <v>7.166399405158402</v>
      </c>
      <c r="G6" s="182">
        <v>4.1351630605256435</v>
      </c>
      <c r="H6" s="182">
        <v>6.50301554928341</v>
      </c>
      <c r="I6" s="182">
        <v>0.5758679789056955</v>
      </c>
      <c r="J6" s="182">
        <v>99.99999999999999</v>
      </c>
      <c r="L6" s="335"/>
    </row>
    <row r="7" spans="1:12" ht="21" customHeight="1">
      <c r="A7" s="15"/>
      <c r="B7" s="126" t="s">
        <v>12</v>
      </c>
      <c r="C7" s="182">
        <v>65.65304947927612</v>
      </c>
      <c r="D7" s="186">
        <v>6.975356120886624</v>
      </c>
      <c r="E7" s="182">
        <v>7.942085383583265</v>
      </c>
      <c r="F7" s="182">
        <v>6.995858494388053</v>
      </c>
      <c r="G7" s="186">
        <v>3.860949042110461</v>
      </c>
      <c r="H7" s="182">
        <v>7.881047191105816</v>
      </c>
      <c r="I7" s="186">
        <v>0.6916542886496524</v>
      </c>
      <c r="J7" s="182">
        <v>100.00000000000001</v>
      </c>
      <c r="L7" s="335"/>
    </row>
    <row r="8" spans="1:12" ht="21" customHeight="1">
      <c r="A8" s="15"/>
      <c r="B8" s="126" t="s">
        <v>14</v>
      </c>
      <c r="C8" s="182">
        <v>50.64292038670458</v>
      </c>
      <c r="D8" s="182">
        <v>18.850824349949864</v>
      </c>
      <c r="E8" s="182">
        <v>8.400766114936287</v>
      </c>
      <c r="F8" s="182">
        <v>5.249019350172422</v>
      </c>
      <c r="G8" s="186">
        <v>6.077963589390994</v>
      </c>
      <c r="H8" s="182">
        <v>10.38450866172992</v>
      </c>
      <c r="I8" s="186">
        <v>0.3939975471159412</v>
      </c>
      <c r="J8" s="182">
        <v>100.00000000000001</v>
      </c>
      <c r="L8" s="335"/>
    </row>
    <row r="9" spans="1:12" ht="21" customHeight="1">
      <c r="A9" s="15"/>
      <c r="B9" s="126" t="s">
        <v>16</v>
      </c>
      <c r="C9" s="182">
        <v>67.99635008405234</v>
      </c>
      <c r="D9" s="182">
        <v>9.884352767842723</v>
      </c>
      <c r="E9" s="182">
        <v>6.141720532917052</v>
      </c>
      <c r="F9" s="182">
        <v>4.700290986049498</v>
      </c>
      <c r="G9" s="186">
        <v>4.541841296256026</v>
      </c>
      <c r="H9" s="182">
        <v>6.402597172755149</v>
      </c>
      <c r="I9" s="186">
        <v>0.3328471601272091</v>
      </c>
      <c r="J9" s="182">
        <v>100</v>
      </c>
      <c r="L9" s="335"/>
    </row>
    <row r="10" spans="1:12" ht="21" customHeight="1">
      <c r="A10" s="15"/>
      <c r="B10" s="126" t="s">
        <v>17</v>
      </c>
      <c r="C10" s="182">
        <v>67.56584603667596</v>
      </c>
      <c r="D10" s="182">
        <v>9.5517357788417</v>
      </c>
      <c r="E10" s="182">
        <v>4.876252763456508</v>
      </c>
      <c r="F10" s="182">
        <v>5.33750787091729</v>
      </c>
      <c r="G10" s="182">
        <v>4.640607387955567</v>
      </c>
      <c r="H10" s="182">
        <v>7.4771384908573655</v>
      </c>
      <c r="I10" s="182">
        <v>0.5509116712956103</v>
      </c>
      <c r="J10" s="182">
        <v>100.00000000000001</v>
      </c>
      <c r="L10" s="335"/>
    </row>
    <row r="11" spans="1:12" ht="9.75" customHeight="1">
      <c r="A11" s="15"/>
      <c r="B11" s="126"/>
      <c r="C11" s="182"/>
      <c r="D11" s="182"/>
      <c r="E11" s="182"/>
      <c r="F11" s="182"/>
      <c r="G11" s="182"/>
      <c r="H11" s="182"/>
      <c r="I11" s="182"/>
      <c r="J11" s="182"/>
      <c r="L11" s="335"/>
    </row>
    <row r="12" spans="1:12" s="8" customFormat="1" ht="21" customHeight="1">
      <c r="A12" s="18" t="s">
        <v>38</v>
      </c>
      <c r="B12" s="127"/>
      <c r="C12" s="187">
        <v>54.2515408293263</v>
      </c>
      <c r="D12" s="187">
        <v>11.962549382972712</v>
      </c>
      <c r="E12" s="187">
        <v>7.6761899693046045</v>
      </c>
      <c r="F12" s="187">
        <v>4.037879242254714</v>
      </c>
      <c r="G12" s="187">
        <v>4.341688533886232</v>
      </c>
      <c r="H12" s="187">
        <v>16.83608896971637</v>
      </c>
      <c r="I12" s="187">
        <v>0.894063072539066</v>
      </c>
      <c r="J12" s="187">
        <v>100</v>
      </c>
      <c r="L12" s="335"/>
    </row>
    <row r="13" spans="1:12" ht="21" customHeight="1">
      <c r="A13" s="19" t="s">
        <v>37</v>
      </c>
      <c r="B13" s="126" t="s">
        <v>13</v>
      </c>
      <c r="C13" s="182">
        <v>46.75051683177451</v>
      </c>
      <c r="D13" s="182">
        <v>16.169634403749434</v>
      </c>
      <c r="E13" s="182">
        <v>9.061684220305747</v>
      </c>
      <c r="F13" s="182">
        <v>3.81887785879612</v>
      </c>
      <c r="G13" s="182">
        <v>4.996454184511017</v>
      </c>
      <c r="H13" s="182">
        <v>18.563735472197187</v>
      </c>
      <c r="I13" s="186">
        <v>0.6390970286659791</v>
      </c>
      <c r="J13" s="182">
        <v>99.99999999999999</v>
      </c>
      <c r="L13" s="335"/>
    </row>
    <row r="14" spans="1:12" ht="21" customHeight="1">
      <c r="A14" s="15"/>
      <c r="B14" s="126" t="s">
        <v>15</v>
      </c>
      <c r="C14" s="182">
        <v>65.49150727601982</v>
      </c>
      <c r="D14" s="182">
        <v>7.638300429158194</v>
      </c>
      <c r="E14" s="182">
        <v>5.8920922209565525</v>
      </c>
      <c r="F14" s="182">
        <v>4.896246296295267</v>
      </c>
      <c r="G14" s="182">
        <v>4.145169599280567</v>
      </c>
      <c r="H14" s="182">
        <v>11.327006374776486</v>
      </c>
      <c r="I14" s="182">
        <v>0.6096778035131127</v>
      </c>
      <c r="J14" s="182">
        <v>100</v>
      </c>
      <c r="L14" s="335"/>
    </row>
    <row r="15" spans="1:12" ht="9.75" customHeight="1">
      <c r="A15" s="15"/>
      <c r="B15" s="126"/>
      <c r="C15" s="182"/>
      <c r="D15" s="182"/>
      <c r="E15" s="182"/>
      <c r="F15" s="182"/>
      <c r="G15" s="182"/>
      <c r="H15" s="182"/>
      <c r="I15" s="182"/>
      <c r="J15" s="182"/>
      <c r="L15" s="335"/>
    </row>
    <row r="16" spans="1:12" s="8" customFormat="1" ht="21" customHeight="1">
      <c r="A16" s="18" t="s">
        <v>39</v>
      </c>
      <c r="B16" s="127"/>
      <c r="C16" s="187">
        <v>57.129667555128684</v>
      </c>
      <c r="D16" s="187">
        <v>9.526104568254578</v>
      </c>
      <c r="E16" s="187">
        <v>5.565955369676247</v>
      </c>
      <c r="F16" s="187">
        <v>7.034121025947786</v>
      </c>
      <c r="G16" s="187">
        <v>6.722114900737516</v>
      </c>
      <c r="H16" s="187">
        <v>13.498039112731524</v>
      </c>
      <c r="I16" s="187">
        <v>0.5239974675236816</v>
      </c>
      <c r="J16" s="187">
        <v>100.00000000000001</v>
      </c>
      <c r="L16" s="335"/>
    </row>
    <row r="17" spans="1:12" ht="21" customHeight="1">
      <c r="A17" s="19" t="s">
        <v>37</v>
      </c>
      <c r="B17" s="126" t="s">
        <v>8</v>
      </c>
      <c r="C17" s="182">
        <v>55.94847362685355</v>
      </c>
      <c r="D17" s="182">
        <v>8.195719442712193</v>
      </c>
      <c r="E17" s="182">
        <v>5.506617216930929</v>
      </c>
      <c r="F17" s="182">
        <v>9.337852090175215</v>
      </c>
      <c r="G17" s="182">
        <v>4.704075750474484</v>
      </c>
      <c r="H17" s="182">
        <v>15.743215301313837</v>
      </c>
      <c r="I17" s="182">
        <v>0.5640465715398</v>
      </c>
      <c r="J17" s="182">
        <v>100.00000000000003</v>
      </c>
      <c r="L17" s="335"/>
    </row>
    <row r="18" spans="1:12" ht="21" customHeight="1">
      <c r="A18" s="15"/>
      <c r="B18" s="126" t="s">
        <v>11</v>
      </c>
      <c r="C18" s="182">
        <v>59.3274454127682</v>
      </c>
      <c r="D18" s="182">
        <v>10.540829511984082</v>
      </c>
      <c r="E18" s="182">
        <v>5.783892859127648</v>
      </c>
      <c r="F18" s="182">
        <v>6.9056996138696</v>
      </c>
      <c r="G18" s="182">
        <v>7.542672695947607</v>
      </c>
      <c r="H18" s="182">
        <v>9.412523568298031</v>
      </c>
      <c r="I18" s="186">
        <v>0.4869363380048491</v>
      </c>
      <c r="J18" s="182">
        <v>100.00000000000001</v>
      </c>
      <c r="L18" s="335"/>
    </row>
    <row r="19" spans="1:12" ht="21" customHeight="1">
      <c r="A19" s="15"/>
      <c r="B19" s="126" t="s">
        <v>18</v>
      </c>
      <c r="C19" s="186">
        <v>66.17742505413477</v>
      </c>
      <c r="D19" s="186">
        <v>11.827265947816029</v>
      </c>
      <c r="E19" s="186">
        <v>7.820003392202718</v>
      </c>
      <c r="F19" s="186">
        <v>3.1127731019690486</v>
      </c>
      <c r="G19" s="186">
        <v>6.072810684401345</v>
      </c>
      <c r="H19" s="186">
        <v>4.1809990231615375</v>
      </c>
      <c r="I19" s="186">
        <v>0.808722796314529</v>
      </c>
      <c r="J19" s="182">
        <v>99.99999999999999</v>
      </c>
      <c r="L19" s="335"/>
    </row>
    <row r="20" spans="1:12" ht="9.75" customHeight="1">
      <c r="A20" s="15"/>
      <c r="B20" s="126"/>
      <c r="C20" s="182"/>
      <c r="D20" s="182"/>
      <c r="E20" s="182"/>
      <c r="F20" s="182"/>
      <c r="G20" s="182"/>
      <c r="H20" s="182"/>
      <c r="I20" s="182"/>
      <c r="J20" s="182"/>
      <c r="L20" s="335"/>
    </row>
    <row r="21" spans="1:12" s="8" customFormat="1" ht="21" customHeight="1">
      <c r="A21" s="18" t="s">
        <v>40</v>
      </c>
      <c r="B21" s="127"/>
      <c r="C21" s="187">
        <v>52.672446900823125</v>
      </c>
      <c r="D21" s="187">
        <v>17.85617933511993</v>
      </c>
      <c r="E21" s="187">
        <v>6.617076038623265</v>
      </c>
      <c r="F21" s="188">
        <v>4.183260359590014</v>
      </c>
      <c r="G21" s="188">
        <v>6.836068935255583</v>
      </c>
      <c r="H21" s="187">
        <v>10.626324664572886</v>
      </c>
      <c r="I21" s="188">
        <v>1.2086437660152116</v>
      </c>
      <c r="J21" s="187">
        <v>100.00000000000001</v>
      </c>
      <c r="L21" s="335"/>
    </row>
    <row r="22" spans="1:12" ht="21" customHeight="1">
      <c r="A22" s="19" t="s">
        <v>37</v>
      </c>
      <c r="B22" s="126" t="s">
        <v>7</v>
      </c>
      <c r="C22" s="182">
        <v>52.16420082670265</v>
      </c>
      <c r="D22" s="182">
        <v>18.00593210760406</v>
      </c>
      <c r="E22" s="182">
        <v>6.670842047389505</v>
      </c>
      <c r="F22" s="186">
        <v>4.247938230057423</v>
      </c>
      <c r="G22" s="186">
        <v>6.960522718862204</v>
      </c>
      <c r="H22" s="182">
        <v>10.707711686796706</v>
      </c>
      <c r="I22" s="186">
        <v>1.2428523825874545</v>
      </c>
      <c r="J22" s="182">
        <v>100.00000000000001</v>
      </c>
      <c r="L22" s="335"/>
    </row>
    <row r="23" spans="1:12" ht="9.75" customHeight="1">
      <c r="A23" s="19"/>
      <c r="B23" s="126"/>
      <c r="C23" s="182"/>
      <c r="D23" s="182"/>
      <c r="E23" s="182"/>
      <c r="F23" s="182"/>
      <c r="G23" s="182"/>
      <c r="H23" s="182"/>
      <c r="I23" s="182"/>
      <c r="J23" s="182"/>
      <c r="L23" s="335"/>
    </row>
    <row r="24" spans="1:12" s="8" customFormat="1" ht="21" customHeight="1">
      <c r="A24" s="18" t="s">
        <v>41</v>
      </c>
      <c r="B24" s="127"/>
      <c r="C24" s="188">
        <v>57.52845242201594</v>
      </c>
      <c r="D24" s="188">
        <v>17.665215101869197</v>
      </c>
      <c r="E24" s="188">
        <v>8.670349513062785</v>
      </c>
      <c r="F24" s="188">
        <v>7.12497739460943</v>
      </c>
      <c r="G24" s="188">
        <v>3.280516509024947</v>
      </c>
      <c r="H24" s="188">
        <v>5.5560203344511185</v>
      </c>
      <c r="I24" s="188">
        <v>0.1744687249665816</v>
      </c>
      <c r="J24" s="187">
        <v>100.00000000000001</v>
      </c>
      <c r="L24" s="335"/>
    </row>
    <row r="25" spans="1:12" ht="21" customHeight="1">
      <c r="A25" s="19" t="s">
        <v>37</v>
      </c>
      <c r="B25" s="126" t="s">
        <v>42</v>
      </c>
      <c r="C25" s="186">
        <v>57.77744620387253</v>
      </c>
      <c r="D25" s="186">
        <v>14.423476606444463</v>
      </c>
      <c r="E25" s="186">
        <v>8.189743159126849</v>
      </c>
      <c r="F25" s="186">
        <v>10.263857103186142</v>
      </c>
      <c r="G25" s="186">
        <v>3.1593616648997473</v>
      </c>
      <c r="H25" s="186">
        <v>6.145776263477111</v>
      </c>
      <c r="I25" s="186">
        <v>0.040338998993173523</v>
      </c>
      <c r="J25" s="182">
        <v>100.00000000000003</v>
      </c>
      <c r="L25" s="335"/>
    </row>
    <row r="26" spans="1:12" ht="9.75" customHeight="1">
      <c r="A26" s="19"/>
      <c r="B26" s="126"/>
      <c r="C26" s="182"/>
      <c r="D26" s="182"/>
      <c r="E26" s="182"/>
      <c r="F26" s="182"/>
      <c r="G26" s="182"/>
      <c r="H26" s="182"/>
      <c r="I26" s="182"/>
      <c r="J26" s="182"/>
      <c r="L26" s="335"/>
    </row>
    <row r="27" spans="1:12" s="2" customFormat="1" ht="33.75" customHeight="1">
      <c r="A27" s="313" t="s">
        <v>22</v>
      </c>
      <c r="B27" s="314"/>
      <c r="C27" s="189">
        <v>58.82944346315816</v>
      </c>
      <c r="D27" s="189">
        <v>11.756815077515299</v>
      </c>
      <c r="E27" s="189">
        <v>6.64358275161483</v>
      </c>
      <c r="F27" s="189">
        <v>5.704305059656983</v>
      </c>
      <c r="G27" s="189">
        <v>5.323322141340859</v>
      </c>
      <c r="H27" s="189">
        <v>11.136890287841496</v>
      </c>
      <c r="I27" s="189">
        <v>0.6056412188723701</v>
      </c>
      <c r="J27" s="189">
        <v>99.99999999999999</v>
      </c>
      <c r="L27" s="335"/>
    </row>
    <row r="28" spans="1:12" ht="15">
      <c r="A28" s="180" t="s">
        <v>50</v>
      </c>
      <c r="L28" s="335"/>
    </row>
    <row r="29" ht="15">
      <c r="L29" s="335"/>
    </row>
  </sheetData>
  <sheetProtection/>
  <mergeCells count="3">
    <mergeCell ref="A3:B3"/>
    <mergeCell ref="A27:B27"/>
    <mergeCell ref="L2:L29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421875" style="271" customWidth="1"/>
    <col min="2" max="36" width="3.28125" style="192" customWidth="1"/>
    <col min="37" max="16384" width="9.140625" style="192" customWidth="1"/>
  </cols>
  <sheetData>
    <row r="1" ht="15" customHeight="1">
      <c r="A1" s="298" t="s">
        <v>369</v>
      </c>
    </row>
    <row r="2" ht="15" customHeight="1">
      <c r="AJ2" s="272" t="s">
        <v>260</v>
      </c>
    </row>
    <row r="3" spans="1:36" ht="15" customHeight="1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5"/>
    </row>
    <row r="4" spans="1:36" ht="15" customHeight="1">
      <c r="A4" s="196" t="s">
        <v>62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AA4" s="197" t="s">
        <v>63</v>
      </c>
      <c r="AB4" s="197"/>
      <c r="AC4" s="197"/>
      <c r="AD4" s="198"/>
      <c r="AE4" s="198"/>
      <c r="AF4" s="198"/>
      <c r="AG4" s="198"/>
      <c r="AH4" s="198"/>
      <c r="AI4" s="198"/>
      <c r="AJ4" s="199"/>
    </row>
    <row r="5" spans="1:36" ht="15" customHeight="1">
      <c r="A5" s="337" t="s">
        <v>64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9"/>
    </row>
    <row r="6" spans="1:36" ht="15" customHeight="1">
      <c r="A6" s="340" t="s">
        <v>65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2"/>
    </row>
    <row r="7" spans="1:36" ht="15" customHeight="1">
      <c r="A7" s="340" t="s">
        <v>179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2"/>
    </row>
    <row r="8" spans="1:36" ht="15" customHeight="1">
      <c r="A8" s="200" t="s">
        <v>66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9"/>
    </row>
    <row r="9" spans="1:36" ht="9.75" customHeight="1">
      <c r="A9" s="200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9"/>
    </row>
    <row r="10" spans="1:36" ht="15" customHeight="1">
      <c r="A10" s="200" t="s">
        <v>67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8"/>
      <c r="M10" s="198"/>
      <c r="N10" s="198"/>
      <c r="O10" s="198"/>
      <c r="P10" s="198"/>
      <c r="Q10" s="198"/>
      <c r="R10" s="198"/>
      <c r="S10" s="198"/>
      <c r="T10" s="197"/>
      <c r="U10" s="197"/>
      <c r="Z10" s="197" t="s">
        <v>261</v>
      </c>
      <c r="AA10" s="197"/>
      <c r="AB10" s="197"/>
      <c r="AC10" s="197"/>
      <c r="AD10" s="197"/>
      <c r="AE10" s="197"/>
      <c r="AF10" s="197"/>
      <c r="AG10" s="197"/>
      <c r="AH10" s="197"/>
      <c r="AI10" s="197"/>
      <c r="AJ10" s="199"/>
    </row>
    <row r="11" spans="1:36" ht="9.7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 t="s">
        <v>180</v>
      </c>
      <c r="M11" s="203" t="s">
        <v>180</v>
      </c>
      <c r="N11" s="203" t="s">
        <v>181</v>
      </c>
      <c r="O11" s="203" t="s">
        <v>181</v>
      </c>
      <c r="P11" s="203" t="s">
        <v>182</v>
      </c>
      <c r="Q11" s="203" t="s">
        <v>182</v>
      </c>
      <c r="R11" s="203" t="s">
        <v>182</v>
      </c>
      <c r="S11" s="203" t="s">
        <v>182</v>
      </c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4"/>
    </row>
    <row r="12" spans="1:37" ht="15" customHeight="1">
      <c r="A12" s="205"/>
      <c r="B12" s="206" t="s">
        <v>68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197"/>
      <c r="AJ12" s="197"/>
      <c r="AK12" s="197"/>
    </row>
    <row r="13" spans="1:40" ht="15" customHeight="1">
      <c r="A13" s="205">
        <v>1</v>
      </c>
      <c r="B13" s="197" t="s">
        <v>183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X13" s="198"/>
      <c r="Y13" s="198"/>
      <c r="Z13" s="198"/>
      <c r="AA13" s="198"/>
      <c r="AB13" s="198"/>
      <c r="AC13" s="198"/>
      <c r="AD13" s="198"/>
      <c r="AE13" s="198"/>
      <c r="AJ13" s="197"/>
      <c r="AL13" s="273"/>
      <c r="AM13" s="273"/>
      <c r="AN13" s="273"/>
    </row>
    <row r="14" spans="1:40" s="274" customFormat="1" ht="9.75" customHeight="1">
      <c r="A14" s="207"/>
      <c r="B14" s="208"/>
      <c r="C14" s="209"/>
      <c r="D14" s="209"/>
      <c r="E14" s="209"/>
      <c r="F14" s="209"/>
      <c r="G14" s="209"/>
      <c r="H14" s="209"/>
      <c r="I14" s="209"/>
      <c r="J14" s="197"/>
      <c r="K14" s="209"/>
      <c r="S14" s="209"/>
      <c r="T14" s="197"/>
      <c r="X14" s="210" t="s">
        <v>180</v>
      </c>
      <c r="Y14" s="210" t="s">
        <v>180</v>
      </c>
      <c r="Z14" s="210" t="s">
        <v>181</v>
      </c>
      <c r="AA14" s="210" t="s">
        <v>181</v>
      </c>
      <c r="AB14" s="210" t="s">
        <v>182</v>
      </c>
      <c r="AC14" s="210" t="s">
        <v>182</v>
      </c>
      <c r="AD14" s="210" t="s">
        <v>182</v>
      </c>
      <c r="AE14" s="210" t="s">
        <v>182</v>
      </c>
      <c r="AJ14" s="209"/>
      <c r="AL14" s="225"/>
      <c r="AM14" s="225"/>
      <c r="AN14" s="225"/>
    </row>
    <row r="15" spans="1:40" ht="15" customHeight="1">
      <c r="A15" s="205" t="s">
        <v>184</v>
      </c>
      <c r="B15" s="197" t="s">
        <v>185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S15" s="197"/>
      <c r="T15" s="197"/>
      <c r="U15" s="198"/>
      <c r="V15" s="198"/>
      <c r="AJ15" s="197"/>
      <c r="AL15" s="225"/>
      <c r="AM15" s="225"/>
      <c r="AN15" s="225"/>
    </row>
    <row r="16" spans="1:40" s="255" customFormat="1" ht="9.75" customHeight="1">
      <c r="A16" s="211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197"/>
      <c r="N16" s="197"/>
      <c r="O16" s="197"/>
      <c r="P16" s="197"/>
      <c r="Q16" s="197"/>
      <c r="R16" s="197"/>
      <c r="S16" s="197"/>
      <c r="T16" s="208"/>
      <c r="AJ16" s="208"/>
      <c r="AL16" s="225"/>
      <c r="AM16" s="225"/>
      <c r="AN16" s="225"/>
    </row>
    <row r="17" spans="1:40" s="255" customFormat="1" ht="15" customHeight="1">
      <c r="A17" s="207" t="s">
        <v>186</v>
      </c>
      <c r="B17" s="197" t="s">
        <v>187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208"/>
      <c r="O17" s="197"/>
      <c r="P17" s="197"/>
      <c r="Q17" s="197"/>
      <c r="S17" s="208"/>
      <c r="T17" s="208"/>
      <c r="U17" s="198"/>
      <c r="V17" s="198"/>
      <c r="AJ17" s="208"/>
      <c r="AL17" s="225"/>
      <c r="AM17" s="225"/>
      <c r="AN17" s="225"/>
    </row>
    <row r="18" spans="1:40" s="255" customFormat="1" ht="9.75" customHeight="1">
      <c r="A18" s="211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197"/>
      <c r="N18" s="197"/>
      <c r="O18" s="197"/>
      <c r="P18" s="197"/>
      <c r="Q18" s="197"/>
      <c r="R18" s="197"/>
      <c r="S18" s="197"/>
      <c r="T18" s="208"/>
      <c r="AJ18" s="208"/>
      <c r="AL18" s="225"/>
      <c r="AM18" s="225"/>
      <c r="AN18" s="225"/>
    </row>
    <row r="19" spans="1:36" s="255" customFormat="1" ht="15" customHeight="1">
      <c r="A19" s="207" t="s">
        <v>188</v>
      </c>
      <c r="B19" s="209" t="s">
        <v>189</v>
      </c>
      <c r="C19" s="208"/>
      <c r="D19" s="208"/>
      <c r="E19" s="208"/>
      <c r="F19" s="208"/>
      <c r="G19" s="208"/>
      <c r="H19" s="208"/>
      <c r="I19" s="208"/>
      <c r="J19" s="208"/>
      <c r="K19" s="212"/>
      <c r="L19" s="208"/>
      <c r="M19" s="197"/>
      <c r="N19" s="197"/>
      <c r="O19" s="197"/>
      <c r="P19" s="197"/>
      <c r="Q19" s="197"/>
      <c r="R19" s="197"/>
      <c r="S19" s="208"/>
      <c r="T19" s="208"/>
      <c r="AJ19" s="208"/>
    </row>
    <row r="20" spans="1:36" s="255" customFormat="1" ht="9.75" customHeight="1">
      <c r="A20" s="211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197"/>
      <c r="N20" s="197"/>
      <c r="O20" s="197"/>
      <c r="P20" s="197"/>
      <c r="Q20" s="197"/>
      <c r="R20" s="197"/>
      <c r="S20" s="197"/>
      <c r="T20" s="208"/>
      <c r="AJ20" s="208"/>
    </row>
    <row r="21" spans="1:36" ht="15" customHeight="1">
      <c r="A21" s="205">
        <v>3</v>
      </c>
      <c r="B21" s="197" t="s">
        <v>262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AJ21" s="197"/>
    </row>
    <row r="22" spans="1:36" ht="15" customHeight="1">
      <c r="A22" s="205"/>
      <c r="B22" s="213" t="s">
        <v>190</v>
      </c>
      <c r="C22" s="213"/>
      <c r="D22" s="213"/>
      <c r="E22" s="213" t="s">
        <v>263</v>
      </c>
      <c r="F22" s="197"/>
      <c r="G22" s="197"/>
      <c r="H22" s="197"/>
      <c r="I22" s="197"/>
      <c r="J22" s="197"/>
      <c r="K22" s="213" t="s">
        <v>191</v>
      </c>
      <c r="L22" s="213"/>
      <c r="M22" s="213"/>
      <c r="N22" s="213" t="s">
        <v>264</v>
      </c>
      <c r="O22" s="197"/>
      <c r="P22" s="197"/>
      <c r="Q22" s="197"/>
      <c r="R22" s="197"/>
      <c r="S22" s="197"/>
      <c r="T22" s="197"/>
      <c r="AJ22" s="197"/>
    </row>
    <row r="23" spans="1:36" ht="15" customHeight="1">
      <c r="A23" s="205"/>
      <c r="B23" s="213" t="s">
        <v>192</v>
      </c>
      <c r="C23" s="213"/>
      <c r="D23" s="213"/>
      <c r="E23" s="213" t="s">
        <v>265</v>
      </c>
      <c r="F23" s="197"/>
      <c r="G23" s="197"/>
      <c r="H23" s="197"/>
      <c r="I23" s="197"/>
      <c r="J23" s="197"/>
      <c r="K23" s="213" t="s">
        <v>193</v>
      </c>
      <c r="L23" s="213"/>
      <c r="M23" s="213"/>
      <c r="N23" s="213" t="s">
        <v>266</v>
      </c>
      <c r="O23" s="197"/>
      <c r="P23" s="197"/>
      <c r="Q23" s="197"/>
      <c r="R23" s="197"/>
      <c r="S23" s="197"/>
      <c r="T23" s="197"/>
      <c r="AJ23" s="197"/>
    </row>
    <row r="24" spans="1:36" ht="15" customHeight="1">
      <c r="A24" s="205"/>
      <c r="B24" s="213" t="s">
        <v>194</v>
      </c>
      <c r="C24" s="213"/>
      <c r="D24" s="213"/>
      <c r="E24" s="213" t="s">
        <v>267</v>
      </c>
      <c r="F24" s="197"/>
      <c r="G24" s="197"/>
      <c r="H24" s="197"/>
      <c r="I24" s="197"/>
      <c r="J24" s="197"/>
      <c r="K24" s="213" t="s">
        <v>195</v>
      </c>
      <c r="L24" s="213"/>
      <c r="M24" s="213"/>
      <c r="N24" s="213" t="s">
        <v>268</v>
      </c>
      <c r="O24" s="197"/>
      <c r="P24" s="197"/>
      <c r="Q24" s="197"/>
      <c r="R24" s="197"/>
      <c r="S24" s="197"/>
      <c r="T24" s="197"/>
      <c r="AJ24" s="197"/>
    </row>
    <row r="25" spans="1:36" ht="9.75" customHeight="1">
      <c r="A25" s="205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AJ25" s="197"/>
    </row>
    <row r="26" spans="1:36" ht="15" customHeight="1">
      <c r="A26" s="205">
        <v>4</v>
      </c>
      <c r="B26" s="197" t="s">
        <v>269</v>
      </c>
      <c r="C26" s="197"/>
      <c r="D26" s="197"/>
      <c r="E26" s="197"/>
      <c r="F26" s="214"/>
      <c r="G26" s="197"/>
      <c r="H26" s="197"/>
      <c r="I26" s="197"/>
      <c r="J26" s="214" t="s">
        <v>270</v>
      </c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AJ26" s="197"/>
    </row>
    <row r="27" spans="1:36" ht="9.75" customHeight="1">
      <c r="A27" s="205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AJ27" s="197"/>
    </row>
    <row r="28" spans="1:36" ht="15" customHeight="1">
      <c r="A28" s="205" t="s">
        <v>196</v>
      </c>
      <c r="B28" s="197" t="s">
        <v>197</v>
      </c>
      <c r="C28" s="197"/>
      <c r="D28" s="197"/>
      <c r="E28" s="197"/>
      <c r="F28" s="197"/>
      <c r="G28" s="215"/>
      <c r="H28" s="215"/>
      <c r="I28" s="215"/>
      <c r="J28" s="215"/>
      <c r="K28" s="215"/>
      <c r="L28" s="215"/>
      <c r="M28" s="197"/>
      <c r="N28" s="197"/>
      <c r="O28" s="197"/>
      <c r="P28" s="197"/>
      <c r="Q28" s="197"/>
      <c r="R28" s="197"/>
      <c r="S28" s="197"/>
      <c r="T28" s="198"/>
      <c r="U28" s="198"/>
      <c r="V28" s="198"/>
      <c r="AJ28" s="197"/>
    </row>
    <row r="29" spans="1:36" ht="9.75" customHeight="1">
      <c r="A29" s="205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215"/>
      <c r="AJ29" s="197"/>
    </row>
    <row r="30" spans="1:36" s="264" customFormat="1" ht="15" customHeight="1">
      <c r="A30" s="205" t="s">
        <v>198</v>
      </c>
      <c r="B30" s="197" t="s">
        <v>199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216"/>
      <c r="O30" s="198"/>
      <c r="P30" s="198"/>
      <c r="Q30" s="197"/>
      <c r="R30" s="197"/>
      <c r="S30" s="197"/>
      <c r="T30" s="197"/>
      <c r="AJ30" s="217"/>
    </row>
    <row r="31" spans="1:36" s="264" customFormat="1" ht="9.75" customHeight="1">
      <c r="A31" s="197"/>
      <c r="B31" s="211"/>
      <c r="C31" s="211"/>
      <c r="D31" s="211"/>
      <c r="E31" s="211"/>
      <c r="F31" s="211"/>
      <c r="G31" s="211"/>
      <c r="H31" s="211"/>
      <c r="I31" s="197"/>
      <c r="J31" s="197"/>
      <c r="K31" s="197"/>
      <c r="L31" s="197"/>
      <c r="M31" s="197"/>
      <c r="N31" s="217"/>
      <c r="O31" s="197"/>
      <c r="P31" s="197"/>
      <c r="Q31" s="197"/>
      <c r="R31" s="197"/>
      <c r="S31" s="197"/>
      <c r="T31" s="197"/>
      <c r="AJ31" s="217"/>
    </row>
    <row r="32" spans="1:36" ht="15" customHeight="1">
      <c r="A32" s="205" t="s">
        <v>188</v>
      </c>
      <c r="B32" s="197" t="s">
        <v>271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  <c r="R32" s="198"/>
      <c r="S32" s="198"/>
      <c r="T32" s="197"/>
      <c r="AJ32" s="197"/>
    </row>
    <row r="33" spans="1:36" ht="9.75" customHeight="1">
      <c r="A33" s="205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AJ33" s="197"/>
    </row>
    <row r="34" spans="1:36" ht="15" customHeight="1">
      <c r="A34" s="205" t="s">
        <v>200</v>
      </c>
      <c r="B34" s="197" t="s">
        <v>272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27" t="s">
        <v>201</v>
      </c>
      <c r="V34" s="227"/>
      <c r="W34" s="227"/>
      <c r="X34" s="227"/>
      <c r="AJ34" s="197"/>
    </row>
    <row r="35" spans="1:36" ht="18" customHeight="1">
      <c r="A35" s="214"/>
      <c r="B35" s="218" t="s">
        <v>273</v>
      </c>
      <c r="C35" s="218"/>
      <c r="D35" s="218"/>
      <c r="E35" s="218"/>
      <c r="F35" s="218"/>
      <c r="G35" s="218"/>
      <c r="H35" s="218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AJ35" s="197"/>
    </row>
    <row r="36" spans="1:36" ht="15" customHeight="1">
      <c r="A36" s="214" t="s">
        <v>202</v>
      </c>
      <c r="B36" s="197" t="s">
        <v>203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8"/>
      <c r="V36" s="198"/>
      <c r="AJ36" s="197"/>
    </row>
    <row r="37" spans="1:36" ht="4.5" customHeight="1">
      <c r="A37" s="214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AJ37" s="197"/>
    </row>
    <row r="38" spans="1:36" ht="15" customHeight="1">
      <c r="A38" s="214" t="s">
        <v>204</v>
      </c>
      <c r="B38" s="197" t="s">
        <v>205</v>
      </c>
      <c r="C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J38" s="197"/>
    </row>
    <row r="39" spans="1:36" ht="6.75" customHeight="1">
      <c r="A39" s="214"/>
      <c r="B39" s="197"/>
      <c r="C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J39" s="197"/>
    </row>
    <row r="40" spans="1:36" ht="15" customHeight="1">
      <c r="A40" s="214"/>
      <c r="B40" s="197"/>
      <c r="C40" s="197" t="s">
        <v>143</v>
      </c>
      <c r="E40" s="197"/>
      <c r="F40" s="197"/>
      <c r="G40" s="197"/>
      <c r="H40" s="219" t="s">
        <v>71</v>
      </c>
      <c r="I40" s="219" t="s">
        <v>71</v>
      </c>
      <c r="J40" s="219" t="s">
        <v>71</v>
      </c>
      <c r="K40" s="219" t="s">
        <v>71</v>
      </c>
      <c r="L40" s="197">
        <v>1</v>
      </c>
      <c r="M40" s="197"/>
      <c r="N40" s="197"/>
      <c r="O40" s="197"/>
      <c r="P40" s="192" t="s">
        <v>206</v>
      </c>
      <c r="Q40" s="197"/>
      <c r="R40" s="197"/>
      <c r="S40" s="197"/>
      <c r="T40" s="197"/>
      <c r="U40" s="197"/>
      <c r="V40" s="197"/>
      <c r="W40" s="197"/>
      <c r="X40" s="219" t="s">
        <v>71</v>
      </c>
      <c r="Y40" s="219" t="s">
        <v>71</v>
      </c>
      <c r="Z40" s="197">
        <v>5</v>
      </c>
      <c r="AA40" s="197"/>
      <c r="AJ40" s="197"/>
    </row>
    <row r="41" spans="1:36" ht="15" customHeight="1">
      <c r="A41" s="214"/>
      <c r="B41" s="197"/>
      <c r="C41" s="197" t="s">
        <v>207</v>
      </c>
      <c r="E41" s="197"/>
      <c r="F41" s="197"/>
      <c r="G41" s="197"/>
      <c r="H41" s="197"/>
      <c r="I41" s="219" t="s">
        <v>71</v>
      </c>
      <c r="J41" s="219" t="s">
        <v>71</v>
      </c>
      <c r="K41" s="219" t="s">
        <v>71</v>
      </c>
      <c r="L41" s="197">
        <v>2</v>
      </c>
      <c r="M41" s="197"/>
      <c r="N41" s="197"/>
      <c r="O41" s="197"/>
      <c r="P41" s="197" t="s">
        <v>145</v>
      </c>
      <c r="Q41" s="197"/>
      <c r="R41" s="197"/>
      <c r="S41" s="219" t="s">
        <v>71</v>
      </c>
      <c r="T41" s="219" t="s">
        <v>71</v>
      </c>
      <c r="U41" s="219" t="s">
        <v>71</v>
      </c>
      <c r="V41" s="219" t="s">
        <v>71</v>
      </c>
      <c r="W41" s="219" t="s">
        <v>71</v>
      </c>
      <c r="X41" s="219" t="s">
        <v>71</v>
      </c>
      <c r="Y41" s="219" t="s">
        <v>71</v>
      </c>
      <c r="Z41" s="197">
        <v>6</v>
      </c>
      <c r="AA41" s="197"/>
      <c r="AJ41" s="197"/>
    </row>
    <row r="42" spans="1:36" ht="15" customHeight="1">
      <c r="A42" s="214"/>
      <c r="B42" s="197"/>
      <c r="C42" s="197" t="s">
        <v>144</v>
      </c>
      <c r="E42" s="197"/>
      <c r="F42" s="197"/>
      <c r="G42" s="197"/>
      <c r="H42" s="197"/>
      <c r="I42" s="197"/>
      <c r="J42" s="219" t="s">
        <v>71</v>
      </c>
      <c r="K42" s="219" t="s">
        <v>71</v>
      </c>
      <c r="L42" s="197">
        <v>3</v>
      </c>
      <c r="M42" s="197"/>
      <c r="N42" s="197"/>
      <c r="O42" s="197"/>
      <c r="P42" s="197" t="s">
        <v>274</v>
      </c>
      <c r="Q42" s="197"/>
      <c r="R42" s="197"/>
      <c r="S42" s="197"/>
      <c r="T42" s="197"/>
      <c r="U42" s="197"/>
      <c r="V42" s="197"/>
      <c r="W42" s="197"/>
      <c r="X42" s="197"/>
      <c r="Y42" s="219" t="s">
        <v>71</v>
      </c>
      <c r="Z42" s="197">
        <v>7</v>
      </c>
      <c r="AA42" s="197"/>
      <c r="AJ42" s="197"/>
    </row>
    <row r="43" spans="1:36" ht="15" customHeight="1">
      <c r="A43" s="214"/>
      <c r="B43" s="197"/>
      <c r="C43" s="197" t="s">
        <v>208</v>
      </c>
      <c r="E43" s="197"/>
      <c r="F43" s="197"/>
      <c r="G43" s="197"/>
      <c r="H43" s="197"/>
      <c r="I43" s="219" t="s">
        <v>71</v>
      </c>
      <c r="J43" s="219" t="s">
        <v>71</v>
      </c>
      <c r="K43" s="219" t="s">
        <v>71</v>
      </c>
      <c r="L43" s="197">
        <v>4</v>
      </c>
      <c r="M43" s="219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219"/>
      <c r="Z43" s="197"/>
      <c r="AA43" s="197"/>
      <c r="AJ43" s="197"/>
    </row>
    <row r="44" spans="1:36" ht="4.5" customHeight="1">
      <c r="A44" s="214"/>
      <c r="B44" s="197"/>
      <c r="C44" s="197"/>
      <c r="E44" s="197"/>
      <c r="F44" s="197"/>
      <c r="G44" s="197"/>
      <c r="H44" s="197"/>
      <c r="I44" s="197"/>
      <c r="J44" s="219"/>
      <c r="K44" s="219"/>
      <c r="L44" s="197"/>
      <c r="M44" s="197"/>
      <c r="N44" s="197"/>
      <c r="O44" s="197"/>
      <c r="AA44" s="197"/>
      <c r="AJ44" s="197"/>
    </row>
    <row r="45" spans="1:36" ht="15" customHeight="1">
      <c r="A45" s="214" t="s">
        <v>209</v>
      </c>
      <c r="B45" s="197" t="s">
        <v>210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I45" s="198"/>
      <c r="AJ45" s="198"/>
    </row>
    <row r="46" spans="1:36" ht="4.5" customHeight="1">
      <c r="A46" s="214"/>
      <c r="B46" s="197"/>
      <c r="C46" s="220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J46" s="197"/>
    </row>
    <row r="47" spans="1:36" ht="15" customHeight="1">
      <c r="A47" s="214" t="s">
        <v>211</v>
      </c>
      <c r="B47" s="197" t="s">
        <v>212</v>
      </c>
      <c r="C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8"/>
      <c r="Y47" s="198"/>
      <c r="Z47" s="197"/>
      <c r="AA47" s="197"/>
      <c r="AJ47" s="197"/>
    </row>
    <row r="48" spans="1:37" ht="5.25" customHeight="1">
      <c r="A48" s="205"/>
      <c r="B48" s="21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217"/>
      <c r="W48" s="215"/>
      <c r="X48" s="215"/>
      <c r="Y48" s="214"/>
      <c r="Z48" s="197"/>
      <c r="AA48" s="197"/>
      <c r="AB48" s="197"/>
      <c r="AC48" s="221"/>
      <c r="AD48" s="221"/>
      <c r="AE48" s="221"/>
      <c r="AF48" s="221"/>
      <c r="AG48" s="221"/>
      <c r="AH48" s="221"/>
      <c r="AI48" s="197"/>
      <c r="AJ48" s="197"/>
      <c r="AK48" s="197"/>
    </row>
    <row r="49" spans="1:36" ht="5.25" customHeight="1">
      <c r="A49" s="214"/>
      <c r="B49" s="197"/>
      <c r="C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J49" s="197"/>
    </row>
    <row r="50" spans="1:37" ht="15" customHeight="1">
      <c r="A50" s="205">
        <v>7</v>
      </c>
      <c r="B50" s="197" t="s">
        <v>213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</row>
    <row r="51" spans="1:37" ht="15" customHeight="1">
      <c r="A51" s="205"/>
      <c r="B51" s="197" t="s">
        <v>214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8"/>
      <c r="M51" s="198"/>
      <c r="N51" s="198"/>
      <c r="O51" s="197"/>
      <c r="P51" s="197"/>
      <c r="Q51" s="223" t="s">
        <v>215</v>
      </c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</row>
    <row r="52" spans="1:37" ht="6.75" customHeight="1">
      <c r="A52" s="205"/>
      <c r="B52" s="21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</row>
    <row r="53" spans="1:36" s="225" customFormat="1" ht="15" customHeight="1">
      <c r="A53" s="222" t="s">
        <v>69</v>
      </c>
      <c r="B53" s="275" t="s">
        <v>216</v>
      </c>
      <c r="C53" s="276"/>
      <c r="D53" s="222"/>
      <c r="E53" s="222"/>
      <c r="F53" s="222"/>
      <c r="G53" s="222"/>
      <c r="H53" s="222"/>
      <c r="I53" s="276"/>
      <c r="J53" s="276"/>
      <c r="K53" s="276"/>
      <c r="L53" s="222"/>
      <c r="M53" s="223"/>
      <c r="N53" s="223"/>
      <c r="O53" s="223"/>
      <c r="P53" s="223"/>
      <c r="Q53" s="224"/>
      <c r="S53" s="221"/>
      <c r="U53" s="192"/>
      <c r="V53" s="192"/>
      <c r="W53" s="192"/>
      <c r="X53" s="192"/>
      <c r="Y53" s="192"/>
      <c r="AJ53" s="221"/>
    </row>
    <row r="54" spans="1:36" s="225" customFormat="1" ht="15" customHeight="1">
      <c r="A54" s="205">
        <v>8</v>
      </c>
      <c r="B54" s="197" t="s">
        <v>217</v>
      </c>
      <c r="C54" s="215"/>
      <c r="D54" s="205"/>
      <c r="E54" s="205"/>
      <c r="F54" s="205"/>
      <c r="G54" s="205"/>
      <c r="H54" s="205"/>
      <c r="I54" s="215"/>
      <c r="J54" s="215"/>
      <c r="K54" s="215"/>
      <c r="L54" s="222"/>
      <c r="M54" s="197"/>
      <c r="N54" s="197"/>
      <c r="O54" s="197"/>
      <c r="P54" s="197"/>
      <c r="Q54" s="221"/>
      <c r="S54" s="221"/>
      <c r="U54" s="192"/>
      <c r="V54" s="192"/>
      <c r="W54" s="192"/>
      <c r="X54" s="192"/>
      <c r="Y54" s="192"/>
      <c r="AJ54" s="221"/>
    </row>
    <row r="55" spans="1:36" s="225" customFormat="1" ht="4.5" customHeight="1">
      <c r="A55" s="205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21"/>
      <c r="N55" s="221"/>
      <c r="O55" s="221"/>
      <c r="P55" s="221"/>
      <c r="Q55" s="221"/>
      <c r="U55" s="192"/>
      <c r="V55" s="192"/>
      <c r="W55" s="192"/>
      <c r="X55" s="192"/>
      <c r="Y55" s="192"/>
      <c r="AJ55" s="221"/>
    </row>
    <row r="56" spans="1:36" s="225" customFormat="1" ht="15" customHeight="1">
      <c r="A56" s="205"/>
      <c r="B56" s="197" t="s">
        <v>275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221"/>
      <c r="N56" s="221"/>
      <c r="O56" s="226"/>
      <c r="P56" s="221"/>
      <c r="Q56" s="221"/>
      <c r="U56" s="192"/>
      <c r="V56" s="192"/>
      <c r="W56" s="192"/>
      <c r="Y56" s="219" t="s">
        <v>71</v>
      </c>
      <c r="Z56" s="227">
        <v>1</v>
      </c>
      <c r="AJ56" s="221"/>
    </row>
    <row r="57" spans="1:36" s="225" customFormat="1" ht="4.5" customHeight="1">
      <c r="A57" s="205"/>
      <c r="B57" s="208"/>
      <c r="C57" s="215"/>
      <c r="D57" s="205"/>
      <c r="E57" s="205"/>
      <c r="F57" s="205"/>
      <c r="G57" s="205"/>
      <c r="H57" s="205"/>
      <c r="I57" s="221"/>
      <c r="J57" s="221"/>
      <c r="K57" s="221"/>
      <c r="L57" s="221"/>
      <c r="M57" s="221"/>
      <c r="N57" s="221"/>
      <c r="O57" s="226"/>
      <c r="P57" s="228"/>
      <c r="Q57" s="221"/>
      <c r="U57" s="192"/>
      <c r="V57" s="192"/>
      <c r="W57" s="192"/>
      <c r="Y57" s="192"/>
      <c r="Z57" s="227"/>
      <c r="AJ57" s="221"/>
    </row>
    <row r="58" spans="1:36" s="225" customFormat="1" ht="15" customHeight="1">
      <c r="A58" s="205"/>
      <c r="B58" s="197" t="s">
        <v>276</v>
      </c>
      <c r="C58" s="208"/>
      <c r="D58" s="205"/>
      <c r="E58" s="205"/>
      <c r="F58" s="205"/>
      <c r="G58" s="205"/>
      <c r="H58" s="205"/>
      <c r="I58" s="221"/>
      <c r="J58" s="221"/>
      <c r="K58" s="221"/>
      <c r="L58" s="221"/>
      <c r="M58" s="221"/>
      <c r="N58" s="221"/>
      <c r="O58" s="226"/>
      <c r="P58" s="219" t="s">
        <v>71</v>
      </c>
      <c r="Q58" s="219" t="s">
        <v>71</v>
      </c>
      <c r="R58" s="219" t="s">
        <v>71</v>
      </c>
      <c r="S58" s="219" t="s">
        <v>71</v>
      </c>
      <c r="T58" s="219" t="s">
        <v>71</v>
      </c>
      <c r="U58" s="219" t="s">
        <v>71</v>
      </c>
      <c r="V58" s="219" t="s">
        <v>71</v>
      </c>
      <c r="W58" s="219" t="s">
        <v>71</v>
      </c>
      <c r="X58" s="219" t="s">
        <v>71</v>
      </c>
      <c r="Y58" s="219" t="s">
        <v>71</v>
      </c>
      <c r="Z58" s="227">
        <v>2</v>
      </c>
      <c r="AJ58" s="221"/>
    </row>
    <row r="59" spans="1:36" s="225" customFormat="1" ht="4.5" customHeight="1">
      <c r="A59" s="205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197"/>
      <c r="O59" s="226"/>
      <c r="P59" s="197"/>
      <c r="Q59" s="221"/>
      <c r="U59" s="192"/>
      <c r="V59" s="192"/>
      <c r="W59" s="192"/>
      <c r="Y59" s="192"/>
      <c r="Z59" s="227"/>
      <c r="AJ59" s="221"/>
    </row>
    <row r="60" spans="1:36" s="225" customFormat="1" ht="15" customHeight="1">
      <c r="A60" s="197"/>
      <c r="B60" s="197" t="s">
        <v>277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29"/>
      <c r="P60" s="208"/>
      <c r="Q60" s="208"/>
      <c r="U60" s="192"/>
      <c r="V60" s="219" t="s">
        <v>71</v>
      </c>
      <c r="W60" s="219" t="s">
        <v>71</v>
      </c>
      <c r="X60" s="219" t="s">
        <v>71</v>
      </c>
      <c r="Y60" s="219" t="s">
        <v>71</v>
      </c>
      <c r="Z60" s="227">
        <v>3</v>
      </c>
      <c r="AJ60" s="221"/>
    </row>
    <row r="61" spans="1:36" s="225" customFormat="1" ht="4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226"/>
      <c r="P61" s="197"/>
      <c r="Q61" s="197"/>
      <c r="U61" s="192"/>
      <c r="V61" s="192"/>
      <c r="W61" s="192"/>
      <c r="Y61" s="192"/>
      <c r="Z61" s="227"/>
      <c r="AJ61" s="221"/>
    </row>
    <row r="62" spans="1:26" s="225" customFormat="1" ht="15" customHeight="1">
      <c r="A62" s="197"/>
      <c r="B62" s="197" t="s">
        <v>278</v>
      </c>
      <c r="C62" s="215"/>
      <c r="D62" s="205"/>
      <c r="E62" s="205"/>
      <c r="F62" s="205"/>
      <c r="G62" s="205"/>
      <c r="H62" s="205"/>
      <c r="I62" s="215"/>
      <c r="J62" s="221"/>
      <c r="K62" s="221"/>
      <c r="L62" s="221"/>
      <c r="M62" s="228"/>
      <c r="N62" s="197"/>
      <c r="O62" s="226"/>
      <c r="P62" s="197"/>
      <c r="Q62" s="197"/>
      <c r="U62" s="219" t="s">
        <v>71</v>
      </c>
      <c r="V62" s="219" t="s">
        <v>71</v>
      </c>
      <c r="W62" s="219" t="s">
        <v>71</v>
      </c>
      <c r="X62" s="219" t="s">
        <v>71</v>
      </c>
      <c r="Y62" s="219" t="s">
        <v>71</v>
      </c>
      <c r="Z62" s="227">
        <v>4</v>
      </c>
    </row>
    <row r="63" spans="1:26" s="225" customFormat="1" ht="4.5" customHeight="1">
      <c r="A63" s="197"/>
      <c r="B63" s="208"/>
      <c r="C63" s="208"/>
      <c r="D63" s="221"/>
      <c r="E63" s="221"/>
      <c r="F63" s="221"/>
      <c r="G63" s="221"/>
      <c r="H63" s="221"/>
      <c r="I63" s="228"/>
      <c r="J63" s="228"/>
      <c r="K63" s="228"/>
      <c r="L63" s="228"/>
      <c r="M63" s="197"/>
      <c r="N63" s="197"/>
      <c r="O63" s="226"/>
      <c r="P63" s="197"/>
      <c r="Q63" s="197"/>
      <c r="U63" s="192"/>
      <c r="V63" s="192"/>
      <c r="W63" s="192"/>
      <c r="Y63" s="192"/>
      <c r="Z63" s="227"/>
    </row>
    <row r="64" spans="1:26" s="225" customFormat="1" ht="15" customHeight="1">
      <c r="A64" s="197"/>
      <c r="B64" s="197" t="s">
        <v>279</v>
      </c>
      <c r="C64" s="221"/>
      <c r="D64" s="205"/>
      <c r="E64" s="205"/>
      <c r="F64" s="205"/>
      <c r="G64" s="219" t="s">
        <v>71</v>
      </c>
      <c r="H64" s="219" t="s">
        <v>71</v>
      </c>
      <c r="I64" s="219" t="s">
        <v>71</v>
      </c>
      <c r="J64" s="219" t="s">
        <v>71</v>
      </c>
      <c r="K64" s="219" t="s">
        <v>71</v>
      </c>
      <c r="L64" s="219" t="s">
        <v>71</v>
      </c>
      <c r="M64" s="219" t="s">
        <v>71</v>
      </c>
      <c r="N64" s="219" t="s">
        <v>71</v>
      </c>
      <c r="O64" s="219" t="s">
        <v>71</v>
      </c>
      <c r="P64" s="219" t="s">
        <v>71</v>
      </c>
      <c r="Q64" s="219" t="s">
        <v>71</v>
      </c>
      <c r="R64" s="219" t="s">
        <v>71</v>
      </c>
      <c r="S64" s="219" t="s">
        <v>71</v>
      </c>
      <c r="T64" s="219" t="s">
        <v>71</v>
      </c>
      <c r="U64" s="219" t="s">
        <v>71</v>
      </c>
      <c r="V64" s="219" t="s">
        <v>71</v>
      </c>
      <c r="W64" s="219" t="s">
        <v>71</v>
      </c>
      <c r="X64" s="219" t="s">
        <v>71</v>
      </c>
      <c r="Y64" s="219" t="s">
        <v>71</v>
      </c>
      <c r="Z64" s="227">
        <v>5</v>
      </c>
    </row>
    <row r="65" spans="1:26" s="225" customFormat="1" ht="4.5" customHeight="1">
      <c r="A65" s="197"/>
      <c r="B65" s="208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226"/>
      <c r="P65" s="197"/>
      <c r="Q65" s="197"/>
      <c r="U65" s="192"/>
      <c r="V65" s="192"/>
      <c r="W65" s="192"/>
      <c r="Y65" s="192"/>
      <c r="Z65" s="227"/>
    </row>
    <row r="66" spans="1:26" s="225" customFormat="1" ht="15" customHeight="1">
      <c r="A66" s="197"/>
      <c r="B66" s="197" t="s">
        <v>280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226"/>
      <c r="P66" s="197"/>
      <c r="Q66" s="197"/>
      <c r="U66" s="192"/>
      <c r="V66" s="219" t="s">
        <v>71</v>
      </c>
      <c r="W66" s="219" t="s">
        <v>71</v>
      </c>
      <c r="X66" s="219" t="s">
        <v>71</v>
      </c>
      <c r="Y66" s="219" t="s">
        <v>71</v>
      </c>
      <c r="Z66" s="227">
        <v>6</v>
      </c>
    </row>
    <row r="67" spans="1:26" s="225" customFormat="1" ht="15" customHeight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226"/>
      <c r="P67" s="197"/>
      <c r="Q67" s="197"/>
      <c r="U67" s="192"/>
      <c r="V67" s="219"/>
      <c r="W67" s="219"/>
      <c r="X67" s="219"/>
      <c r="Y67" s="219"/>
      <c r="Z67" s="227"/>
    </row>
    <row r="68" spans="1:25" s="225" customFormat="1" ht="12.75" customHeight="1">
      <c r="A68" s="197"/>
      <c r="B68" s="223" t="s">
        <v>216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U68" s="192"/>
      <c r="V68" s="192"/>
      <c r="W68" s="192"/>
      <c r="X68" s="192"/>
      <c r="Y68" s="192"/>
    </row>
    <row r="69" spans="1:25" s="225" customFormat="1" ht="15" customHeight="1">
      <c r="A69" s="205">
        <v>9</v>
      </c>
      <c r="B69" s="197" t="s">
        <v>218</v>
      </c>
      <c r="C69" s="215"/>
      <c r="D69" s="205"/>
      <c r="E69" s="205"/>
      <c r="F69" s="205"/>
      <c r="G69" s="205"/>
      <c r="H69" s="205"/>
      <c r="I69" s="215"/>
      <c r="J69" s="208"/>
      <c r="K69" s="215"/>
      <c r="L69" s="222"/>
      <c r="M69" s="197"/>
      <c r="N69" s="197"/>
      <c r="O69" s="197"/>
      <c r="P69" s="197"/>
      <c r="Q69" s="197"/>
      <c r="U69" s="192"/>
      <c r="V69" s="192"/>
      <c r="W69" s="192"/>
      <c r="X69" s="192"/>
      <c r="Y69" s="192"/>
    </row>
    <row r="70" spans="1:35" s="235" customFormat="1" ht="18" customHeight="1">
      <c r="A70" s="230"/>
      <c r="B70" s="213" t="s">
        <v>281</v>
      </c>
      <c r="C70" s="213"/>
      <c r="D70" s="213"/>
      <c r="E70" s="213"/>
      <c r="F70" s="213"/>
      <c r="G70" s="213"/>
      <c r="H70" s="213"/>
      <c r="I70" s="231"/>
      <c r="J70" s="232"/>
      <c r="K70" s="233" t="s">
        <v>71</v>
      </c>
      <c r="L70" s="233" t="s">
        <v>71</v>
      </c>
      <c r="M70" s="233" t="s">
        <v>71</v>
      </c>
      <c r="N70" s="233" t="s">
        <v>71</v>
      </c>
      <c r="P70" s="234">
        <v>1</v>
      </c>
      <c r="Q70" s="232"/>
      <c r="S70" s="213" t="s">
        <v>282</v>
      </c>
      <c r="T70" s="232"/>
      <c r="U70" s="232"/>
      <c r="V70" s="232"/>
      <c r="W70" s="232"/>
      <c r="X70" s="232"/>
      <c r="Y70" s="232"/>
      <c r="Z70" s="233" t="s">
        <v>71</v>
      </c>
      <c r="AA70" s="233" t="s">
        <v>71</v>
      </c>
      <c r="AB70" s="233" t="s">
        <v>71</v>
      </c>
      <c r="AC70" s="233" t="s">
        <v>71</v>
      </c>
      <c r="AD70" s="233" t="s">
        <v>71</v>
      </c>
      <c r="AE70" s="233" t="s">
        <v>71</v>
      </c>
      <c r="AF70" s="233" t="s">
        <v>71</v>
      </c>
      <c r="AG70" s="233" t="s">
        <v>71</v>
      </c>
      <c r="AI70" s="234">
        <v>8</v>
      </c>
    </row>
    <row r="71" spans="1:35" s="235" customFormat="1" ht="15.75" customHeight="1">
      <c r="A71" s="230"/>
      <c r="B71" s="213" t="s">
        <v>283</v>
      </c>
      <c r="C71" s="213"/>
      <c r="D71" s="213"/>
      <c r="E71" s="213"/>
      <c r="F71" s="213"/>
      <c r="G71" s="213"/>
      <c r="H71" s="213"/>
      <c r="I71" s="231"/>
      <c r="J71" s="232"/>
      <c r="K71" s="232"/>
      <c r="L71" s="233" t="s">
        <v>71</v>
      </c>
      <c r="M71" s="233" t="s">
        <v>71</v>
      </c>
      <c r="N71" s="233" t="s">
        <v>71</v>
      </c>
      <c r="P71" s="234">
        <v>2</v>
      </c>
      <c r="Q71" s="232"/>
      <c r="S71" s="213" t="s">
        <v>284</v>
      </c>
      <c r="T71" s="213"/>
      <c r="U71" s="213"/>
      <c r="V71" s="213"/>
      <c r="W71" s="213"/>
      <c r="X71" s="213"/>
      <c r="Y71" s="213"/>
      <c r="Z71" s="233" t="s">
        <v>71</v>
      </c>
      <c r="AA71" s="233" t="s">
        <v>71</v>
      </c>
      <c r="AB71" s="233" t="s">
        <v>71</v>
      </c>
      <c r="AC71" s="233" t="s">
        <v>71</v>
      </c>
      <c r="AD71" s="233" t="s">
        <v>71</v>
      </c>
      <c r="AE71" s="233" t="s">
        <v>71</v>
      </c>
      <c r="AF71" s="233" t="s">
        <v>71</v>
      </c>
      <c r="AG71" s="233" t="s">
        <v>71</v>
      </c>
      <c r="AI71" s="234">
        <v>9</v>
      </c>
    </row>
    <row r="72" spans="1:35" s="235" customFormat="1" ht="15.75" customHeight="1">
      <c r="A72" s="230"/>
      <c r="B72" s="213" t="s">
        <v>285</v>
      </c>
      <c r="C72" s="213"/>
      <c r="D72" s="213"/>
      <c r="E72" s="213"/>
      <c r="F72" s="213"/>
      <c r="G72" s="213"/>
      <c r="H72" s="213"/>
      <c r="I72" s="231"/>
      <c r="J72" s="232"/>
      <c r="K72" s="232"/>
      <c r="L72" s="232"/>
      <c r="M72" s="232"/>
      <c r="N72" s="233" t="s">
        <v>71</v>
      </c>
      <c r="P72" s="234">
        <v>3</v>
      </c>
      <c r="Q72" s="232"/>
      <c r="S72" s="213" t="s">
        <v>286</v>
      </c>
      <c r="T72" s="213"/>
      <c r="U72" s="213"/>
      <c r="V72" s="213"/>
      <c r="W72" s="213"/>
      <c r="X72" s="213"/>
      <c r="Y72" s="233" t="s">
        <v>71</v>
      </c>
      <c r="Z72" s="233" t="s">
        <v>71</v>
      </c>
      <c r="AA72" s="233" t="s">
        <v>71</v>
      </c>
      <c r="AB72" s="233" t="s">
        <v>71</v>
      </c>
      <c r="AC72" s="233" t="s">
        <v>71</v>
      </c>
      <c r="AD72" s="233" t="s">
        <v>71</v>
      </c>
      <c r="AE72" s="233" t="s">
        <v>71</v>
      </c>
      <c r="AF72" s="233" t="s">
        <v>71</v>
      </c>
      <c r="AG72" s="233" t="s">
        <v>71</v>
      </c>
      <c r="AI72" s="234">
        <v>10</v>
      </c>
    </row>
    <row r="73" spans="1:35" s="235" customFormat="1" ht="15.75" customHeight="1">
      <c r="A73" s="230"/>
      <c r="B73" s="213" t="s">
        <v>287</v>
      </c>
      <c r="C73" s="213"/>
      <c r="D73" s="213"/>
      <c r="E73" s="213"/>
      <c r="F73" s="213"/>
      <c r="G73" s="213"/>
      <c r="H73" s="213"/>
      <c r="I73" s="231"/>
      <c r="J73" s="232"/>
      <c r="K73" s="232"/>
      <c r="L73" s="232"/>
      <c r="M73" s="232"/>
      <c r="N73" s="233" t="s">
        <v>71</v>
      </c>
      <c r="P73" s="234">
        <v>4</v>
      </c>
      <c r="Q73" s="213"/>
      <c r="S73" s="213" t="s">
        <v>219</v>
      </c>
      <c r="T73" s="213"/>
      <c r="U73" s="213"/>
      <c r="V73" s="213"/>
      <c r="W73" s="213"/>
      <c r="X73" s="213"/>
      <c r="Y73" s="233" t="s">
        <v>71</v>
      </c>
      <c r="Z73" s="233" t="s">
        <v>71</v>
      </c>
      <c r="AA73" s="233" t="s">
        <v>71</v>
      </c>
      <c r="AB73" s="233" t="s">
        <v>71</v>
      </c>
      <c r="AC73" s="233" t="s">
        <v>71</v>
      </c>
      <c r="AD73" s="233" t="s">
        <v>71</v>
      </c>
      <c r="AE73" s="233" t="s">
        <v>71</v>
      </c>
      <c r="AF73" s="233" t="s">
        <v>71</v>
      </c>
      <c r="AG73" s="233" t="s">
        <v>71</v>
      </c>
      <c r="AI73" s="234">
        <v>11</v>
      </c>
    </row>
    <row r="74" spans="1:35" s="235" customFormat="1" ht="16.5" customHeight="1">
      <c r="A74" s="230"/>
      <c r="B74" s="213" t="s">
        <v>288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P74" s="234">
        <v>5</v>
      </c>
      <c r="Q74" s="213"/>
      <c r="S74" s="213" t="s">
        <v>220</v>
      </c>
      <c r="T74" s="213"/>
      <c r="U74" s="213"/>
      <c r="V74" s="233" t="s">
        <v>71</v>
      </c>
      <c r="W74" s="233" t="s">
        <v>71</v>
      </c>
      <c r="X74" s="233" t="s">
        <v>71</v>
      </c>
      <c r="Y74" s="233" t="s">
        <v>71</v>
      </c>
      <c r="Z74" s="233" t="s">
        <v>71</v>
      </c>
      <c r="AA74" s="233" t="s">
        <v>71</v>
      </c>
      <c r="AB74" s="233" t="s">
        <v>71</v>
      </c>
      <c r="AC74" s="233" t="s">
        <v>71</v>
      </c>
      <c r="AD74" s="233" t="s">
        <v>71</v>
      </c>
      <c r="AE74" s="233" t="s">
        <v>71</v>
      </c>
      <c r="AF74" s="233" t="s">
        <v>71</v>
      </c>
      <c r="AG74" s="233" t="s">
        <v>71</v>
      </c>
      <c r="AI74" s="234">
        <v>12</v>
      </c>
    </row>
    <row r="75" spans="1:35" s="235" customFormat="1" ht="17.25" customHeight="1">
      <c r="A75" s="230"/>
      <c r="B75" s="230" t="s">
        <v>289</v>
      </c>
      <c r="C75" s="213"/>
      <c r="D75" s="213"/>
      <c r="E75" s="213"/>
      <c r="F75" s="213"/>
      <c r="G75" s="213"/>
      <c r="H75" s="213"/>
      <c r="I75" s="231"/>
      <c r="J75" s="232"/>
      <c r="K75" s="233" t="s">
        <v>71</v>
      </c>
      <c r="L75" s="233" t="s">
        <v>71</v>
      </c>
      <c r="M75" s="233" t="s">
        <v>71</v>
      </c>
      <c r="N75" s="233" t="s">
        <v>71</v>
      </c>
      <c r="P75" s="234">
        <v>6</v>
      </c>
      <c r="Q75" s="213"/>
      <c r="S75" s="213" t="s">
        <v>290</v>
      </c>
      <c r="T75" s="213"/>
      <c r="U75" s="213"/>
      <c r="V75" s="233"/>
      <c r="W75" s="233"/>
      <c r="X75" s="213"/>
      <c r="Y75" s="233"/>
      <c r="Z75" s="233" t="s">
        <v>71</v>
      </c>
      <c r="AA75" s="233" t="s">
        <v>71</v>
      </c>
      <c r="AB75" s="233" t="s">
        <v>71</v>
      </c>
      <c r="AC75" s="233" t="s">
        <v>71</v>
      </c>
      <c r="AD75" s="233" t="s">
        <v>71</v>
      </c>
      <c r="AE75" s="233" t="s">
        <v>71</v>
      </c>
      <c r="AF75" s="233" t="s">
        <v>71</v>
      </c>
      <c r="AG75" s="233" t="s">
        <v>71</v>
      </c>
      <c r="AI75" s="234">
        <v>13</v>
      </c>
    </row>
    <row r="76" spans="1:35" s="235" customFormat="1" ht="19.5" customHeight="1">
      <c r="A76" s="230"/>
      <c r="B76" s="230" t="s">
        <v>291</v>
      </c>
      <c r="C76" s="213"/>
      <c r="D76" s="213"/>
      <c r="E76" s="213"/>
      <c r="F76" s="213"/>
      <c r="G76" s="213"/>
      <c r="H76" s="213"/>
      <c r="I76" s="231"/>
      <c r="J76" s="232"/>
      <c r="K76" s="232"/>
      <c r="L76" s="232"/>
      <c r="M76" s="232"/>
      <c r="N76" s="232"/>
      <c r="P76" s="234">
        <v>7</v>
      </c>
      <c r="Q76" s="213"/>
      <c r="S76" s="213" t="s">
        <v>292</v>
      </c>
      <c r="T76" s="213"/>
      <c r="U76" s="213"/>
      <c r="V76" s="213"/>
      <c r="W76" s="213"/>
      <c r="X76" s="213"/>
      <c r="Y76" s="213"/>
      <c r="Z76" s="213"/>
      <c r="AA76" s="232"/>
      <c r="AB76" s="232" t="s">
        <v>221</v>
      </c>
      <c r="AC76" s="232"/>
      <c r="AD76" s="213"/>
      <c r="AE76" s="234"/>
      <c r="AF76" s="277"/>
      <c r="AI76" s="236">
        <v>14</v>
      </c>
    </row>
    <row r="77" spans="1:35" s="235" customFormat="1" ht="10.5" customHeight="1">
      <c r="A77" s="230"/>
      <c r="B77" s="230"/>
      <c r="C77" s="213"/>
      <c r="D77" s="213"/>
      <c r="E77" s="213"/>
      <c r="F77" s="213"/>
      <c r="G77" s="213"/>
      <c r="H77" s="213"/>
      <c r="I77" s="231"/>
      <c r="J77" s="232"/>
      <c r="K77" s="232"/>
      <c r="L77" s="232"/>
      <c r="M77" s="232"/>
      <c r="N77" s="232"/>
      <c r="P77" s="234"/>
      <c r="Q77" s="213"/>
      <c r="S77" s="213"/>
      <c r="T77" s="213"/>
      <c r="U77" s="213"/>
      <c r="V77" s="213"/>
      <c r="W77" s="213"/>
      <c r="X77" s="213"/>
      <c r="Y77" s="213"/>
      <c r="Z77" s="213"/>
      <c r="AA77" s="232"/>
      <c r="AB77" s="232"/>
      <c r="AC77" s="232"/>
      <c r="AD77" s="213"/>
      <c r="AE77" s="234"/>
      <c r="AF77" s="277"/>
      <c r="AI77" s="236"/>
    </row>
    <row r="78" spans="1:37" ht="15" customHeight="1">
      <c r="A78" s="205">
        <v>10</v>
      </c>
      <c r="B78" s="215" t="s">
        <v>222</v>
      </c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197"/>
    </row>
    <row r="79" spans="1:37" ht="4.5" customHeight="1">
      <c r="A79" s="205"/>
      <c r="B79" s="21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</row>
    <row r="80" spans="1:37" ht="15" customHeight="1">
      <c r="A80" s="205"/>
      <c r="B80" s="197" t="s">
        <v>223</v>
      </c>
      <c r="C80" s="197"/>
      <c r="D80" s="197"/>
      <c r="E80" s="197"/>
      <c r="F80" s="197"/>
      <c r="G80" s="197"/>
      <c r="H80" s="219" t="s">
        <v>71</v>
      </c>
      <c r="I80" s="219" t="s">
        <v>71</v>
      </c>
      <c r="J80" s="219" t="s">
        <v>71</v>
      </c>
      <c r="K80" s="219" t="s">
        <v>71</v>
      </c>
      <c r="M80" s="237">
        <v>1</v>
      </c>
      <c r="Q80" s="197" t="s">
        <v>293</v>
      </c>
      <c r="R80" s="197"/>
      <c r="S80" s="197"/>
      <c r="T80" s="238"/>
      <c r="U80" s="238"/>
      <c r="V80" s="238"/>
      <c r="W80" s="238"/>
      <c r="X80" s="238"/>
      <c r="Y80" s="219" t="s">
        <v>71</v>
      </c>
      <c r="Z80" s="219" t="s">
        <v>71</v>
      </c>
      <c r="AA80" s="219" t="s">
        <v>71</v>
      </c>
      <c r="AB80" s="228"/>
      <c r="AC80" s="239">
        <v>9</v>
      </c>
      <c r="AE80" s="228"/>
      <c r="AF80" s="223"/>
      <c r="AG80" s="197"/>
      <c r="AH80" s="197"/>
      <c r="AI80" s="197"/>
      <c r="AJ80" s="197"/>
      <c r="AK80" s="197"/>
    </row>
    <row r="81" spans="1:37" ht="5.25" customHeight="1">
      <c r="A81" s="205"/>
      <c r="B81" s="197"/>
      <c r="C81" s="197"/>
      <c r="D81" s="197"/>
      <c r="E81" s="197"/>
      <c r="F81" s="197"/>
      <c r="G81" s="197"/>
      <c r="H81" s="219"/>
      <c r="I81" s="219"/>
      <c r="J81" s="219"/>
      <c r="K81" s="219"/>
      <c r="M81" s="237"/>
      <c r="Q81" s="197"/>
      <c r="R81" s="197"/>
      <c r="S81" s="197"/>
      <c r="T81" s="238"/>
      <c r="U81" s="238"/>
      <c r="V81" s="238"/>
      <c r="W81" s="238"/>
      <c r="X81" s="238"/>
      <c r="Y81" s="219"/>
      <c r="Z81" s="219"/>
      <c r="AA81" s="219"/>
      <c r="AB81" s="228"/>
      <c r="AC81" s="239"/>
      <c r="AE81" s="228"/>
      <c r="AF81" s="223"/>
      <c r="AG81" s="197"/>
      <c r="AH81" s="197"/>
      <c r="AI81" s="197"/>
      <c r="AJ81" s="197"/>
      <c r="AK81" s="197"/>
    </row>
    <row r="82" spans="1:37" ht="15" customHeight="1">
      <c r="A82" s="205"/>
      <c r="B82" s="197" t="s">
        <v>294</v>
      </c>
      <c r="C82" s="197"/>
      <c r="D82" s="197"/>
      <c r="E82" s="197"/>
      <c r="F82" s="197"/>
      <c r="G82" s="228"/>
      <c r="I82" s="219" t="s">
        <v>71</v>
      </c>
      <c r="J82" s="219" t="s">
        <v>71</v>
      </c>
      <c r="K82" s="219" t="s">
        <v>71</v>
      </c>
      <c r="M82" s="237">
        <v>2</v>
      </c>
      <c r="Q82" s="197" t="s">
        <v>224</v>
      </c>
      <c r="R82" s="197"/>
      <c r="S82" s="197"/>
      <c r="T82" s="197"/>
      <c r="U82" s="228"/>
      <c r="V82" s="228"/>
      <c r="W82" s="228"/>
      <c r="X82" s="219" t="s">
        <v>71</v>
      </c>
      <c r="Y82" s="219" t="s">
        <v>71</v>
      </c>
      <c r="Z82" s="219" t="s">
        <v>71</v>
      </c>
      <c r="AA82" s="219" t="s">
        <v>71</v>
      </c>
      <c r="AB82" s="228"/>
      <c r="AC82" s="237">
        <v>10</v>
      </c>
      <c r="AE82" s="228"/>
      <c r="AF82" s="223"/>
      <c r="AG82" s="197"/>
      <c r="AH82" s="197"/>
      <c r="AI82" s="197"/>
      <c r="AJ82" s="197"/>
      <c r="AK82" s="197"/>
    </row>
    <row r="83" spans="1:37" ht="5.25" customHeight="1">
      <c r="A83" s="205"/>
      <c r="B83" s="197"/>
      <c r="C83" s="197"/>
      <c r="D83" s="197"/>
      <c r="E83" s="197"/>
      <c r="F83" s="197"/>
      <c r="G83" s="228"/>
      <c r="I83" s="219"/>
      <c r="J83" s="219"/>
      <c r="K83" s="219"/>
      <c r="M83" s="237"/>
      <c r="Q83" s="197"/>
      <c r="R83" s="197"/>
      <c r="S83" s="197"/>
      <c r="T83" s="197"/>
      <c r="U83" s="228"/>
      <c r="V83" s="228"/>
      <c r="W83" s="228"/>
      <c r="X83" s="219"/>
      <c r="Y83" s="219"/>
      <c r="Z83" s="219"/>
      <c r="AA83" s="219"/>
      <c r="AB83" s="228"/>
      <c r="AC83" s="237"/>
      <c r="AE83" s="228"/>
      <c r="AF83" s="223"/>
      <c r="AG83" s="197"/>
      <c r="AH83" s="197"/>
      <c r="AI83" s="197"/>
      <c r="AJ83" s="197"/>
      <c r="AK83" s="197"/>
    </row>
    <row r="84" spans="1:37" ht="15" customHeight="1">
      <c r="A84" s="205"/>
      <c r="B84" s="217" t="s">
        <v>295</v>
      </c>
      <c r="C84" s="197"/>
      <c r="D84" s="197"/>
      <c r="E84" s="197"/>
      <c r="F84" s="197"/>
      <c r="G84" s="197"/>
      <c r="H84" s="219" t="s">
        <v>71</v>
      </c>
      <c r="I84" s="219" t="s">
        <v>71</v>
      </c>
      <c r="J84" s="219" t="s">
        <v>71</v>
      </c>
      <c r="K84" s="219" t="s">
        <v>71</v>
      </c>
      <c r="M84" s="237">
        <v>3</v>
      </c>
      <c r="Q84" s="224" t="s">
        <v>225</v>
      </c>
      <c r="R84" s="260"/>
      <c r="S84" s="260"/>
      <c r="T84" s="260"/>
      <c r="U84" s="260"/>
      <c r="V84" s="278"/>
      <c r="W84" s="279"/>
      <c r="X84" s="279"/>
      <c r="Y84" s="280"/>
      <c r="Z84" s="260"/>
      <c r="AA84" s="281"/>
      <c r="AE84" s="228"/>
      <c r="AF84" s="223"/>
      <c r="AG84" s="197"/>
      <c r="AH84" s="197"/>
      <c r="AI84" s="197"/>
      <c r="AJ84" s="197"/>
      <c r="AK84" s="197"/>
    </row>
    <row r="85" spans="1:37" ht="5.25" customHeight="1">
      <c r="A85" s="205"/>
      <c r="B85" s="197"/>
      <c r="C85" s="197"/>
      <c r="D85" s="197"/>
      <c r="E85" s="197"/>
      <c r="F85" s="197"/>
      <c r="G85" s="219"/>
      <c r="H85" s="219"/>
      <c r="I85" s="219"/>
      <c r="J85" s="219"/>
      <c r="K85" s="219"/>
      <c r="M85" s="237"/>
      <c r="Q85" s="197"/>
      <c r="R85" s="197"/>
      <c r="S85" s="197"/>
      <c r="T85" s="197"/>
      <c r="U85" s="197"/>
      <c r="V85" s="219"/>
      <c r="W85" s="219"/>
      <c r="X85" s="219"/>
      <c r="Y85" s="219"/>
      <c r="Z85" s="219"/>
      <c r="AA85" s="219"/>
      <c r="AB85" s="228"/>
      <c r="AC85" s="237"/>
      <c r="AE85" s="228"/>
      <c r="AF85" s="223"/>
      <c r="AG85" s="197"/>
      <c r="AH85" s="197"/>
      <c r="AI85" s="197"/>
      <c r="AJ85" s="197"/>
      <c r="AK85" s="197"/>
    </row>
    <row r="86" spans="1:37" ht="18" customHeight="1">
      <c r="A86" s="205"/>
      <c r="B86" s="197" t="s">
        <v>296</v>
      </c>
      <c r="C86" s="197"/>
      <c r="D86" s="197"/>
      <c r="E86" s="197"/>
      <c r="F86" s="197"/>
      <c r="G86" s="219" t="s">
        <v>71</v>
      </c>
      <c r="H86" s="219" t="s">
        <v>71</v>
      </c>
      <c r="I86" s="219" t="s">
        <v>71</v>
      </c>
      <c r="J86" s="219" t="s">
        <v>71</v>
      </c>
      <c r="K86" s="219" t="s">
        <v>71</v>
      </c>
      <c r="M86" s="237">
        <v>4</v>
      </c>
      <c r="Q86" s="197" t="s">
        <v>226</v>
      </c>
      <c r="R86" s="197"/>
      <c r="S86" s="197"/>
      <c r="T86" s="197"/>
      <c r="U86" s="197"/>
      <c r="V86" s="219" t="s">
        <v>71</v>
      </c>
      <c r="W86" s="219" t="s">
        <v>71</v>
      </c>
      <c r="X86" s="219" t="s">
        <v>71</v>
      </c>
      <c r="Y86" s="219" t="s">
        <v>71</v>
      </c>
      <c r="Z86" s="219" t="s">
        <v>71</v>
      </c>
      <c r="AA86" s="219" t="s">
        <v>71</v>
      </c>
      <c r="AB86" s="228"/>
      <c r="AC86" s="237">
        <v>11</v>
      </c>
      <c r="AE86" s="228"/>
      <c r="AF86" s="223"/>
      <c r="AG86" s="197"/>
      <c r="AH86" s="197"/>
      <c r="AI86" s="197"/>
      <c r="AJ86" s="197"/>
      <c r="AK86" s="197"/>
    </row>
    <row r="87" spans="1:37" ht="5.25" customHeight="1">
      <c r="A87" s="205"/>
      <c r="B87" s="197"/>
      <c r="C87" s="197"/>
      <c r="D87" s="197"/>
      <c r="E87" s="197"/>
      <c r="F87" s="197"/>
      <c r="G87" s="219"/>
      <c r="H87" s="219"/>
      <c r="I87" s="219"/>
      <c r="J87" s="219"/>
      <c r="K87" s="219"/>
      <c r="M87" s="237"/>
      <c r="Q87" s="197"/>
      <c r="R87" s="197"/>
      <c r="S87" s="197"/>
      <c r="T87" s="197"/>
      <c r="U87" s="197"/>
      <c r="V87" s="219"/>
      <c r="W87" s="219"/>
      <c r="X87" s="219"/>
      <c r="Y87" s="219"/>
      <c r="Z87" s="219"/>
      <c r="AA87" s="219"/>
      <c r="AB87" s="228"/>
      <c r="AC87" s="237"/>
      <c r="AE87" s="228"/>
      <c r="AF87" s="223"/>
      <c r="AG87" s="197"/>
      <c r="AH87" s="197"/>
      <c r="AI87" s="197"/>
      <c r="AJ87" s="197"/>
      <c r="AK87" s="197"/>
    </row>
    <row r="88" spans="1:37" ht="15" customHeight="1">
      <c r="A88" s="205"/>
      <c r="B88" s="215" t="s">
        <v>297</v>
      </c>
      <c r="C88" s="197"/>
      <c r="D88" s="197"/>
      <c r="E88" s="197"/>
      <c r="F88" s="219" t="s">
        <v>71</v>
      </c>
      <c r="G88" s="219" t="s">
        <v>71</v>
      </c>
      <c r="H88" s="219" t="s">
        <v>71</v>
      </c>
      <c r="I88" s="219" t="s">
        <v>71</v>
      </c>
      <c r="J88" s="219" t="s">
        <v>71</v>
      </c>
      <c r="K88" s="219" t="s">
        <v>71</v>
      </c>
      <c r="M88" s="237">
        <v>5</v>
      </c>
      <c r="Q88" s="197" t="s">
        <v>298</v>
      </c>
      <c r="R88" s="238"/>
      <c r="S88" s="238"/>
      <c r="T88" s="238"/>
      <c r="U88" s="238"/>
      <c r="V88" s="238"/>
      <c r="W88" s="228"/>
      <c r="X88" s="197"/>
      <c r="Z88" s="197"/>
      <c r="AA88" s="219" t="s">
        <v>71</v>
      </c>
      <c r="AB88" s="228"/>
      <c r="AC88" s="237">
        <v>12</v>
      </c>
      <c r="AE88" s="228"/>
      <c r="AF88" s="223"/>
      <c r="AG88" s="197"/>
      <c r="AH88" s="197"/>
      <c r="AI88" s="197"/>
      <c r="AJ88" s="197"/>
      <c r="AK88" s="197"/>
    </row>
    <row r="89" spans="1:37" ht="4.5" customHeight="1">
      <c r="A89" s="205"/>
      <c r="B89" s="197"/>
      <c r="C89" s="197"/>
      <c r="D89" s="197"/>
      <c r="E89" s="197"/>
      <c r="F89" s="197"/>
      <c r="G89" s="205"/>
      <c r="H89" s="228"/>
      <c r="J89" s="197"/>
      <c r="M89" s="237"/>
      <c r="Q89" s="215"/>
      <c r="R89" s="197"/>
      <c r="S89" s="197"/>
      <c r="T89" s="197"/>
      <c r="U89" s="197"/>
      <c r="V89" s="197"/>
      <c r="W89" s="197"/>
      <c r="X89" s="228"/>
      <c r="Z89" s="197"/>
      <c r="AA89" s="240"/>
      <c r="AB89" s="228"/>
      <c r="AC89" s="237"/>
      <c r="AE89" s="228"/>
      <c r="AF89" s="223"/>
      <c r="AG89" s="197"/>
      <c r="AH89" s="197"/>
      <c r="AI89" s="197"/>
      <c r="AJ89" s="197"/>
      <c r="AK89" s="197"/>
    </row>
    <row r="90" spans="1:37" ht="15" customHeight="1">
      <c r="A90" s="205"/>
      <c r="B90" s="215" t="s">
        <v>227</v>
      </c>
      <c r="C90" s="197"/>
      <c r="D90" s="197"/>
      <c r="E90" s="197"/>
      <c r="F90" s="197"/>
      <c r="G90" s="219" t="s">
        <v>71</v>
      </c>
      <c r="H90" s="219" t="s">
        <v>71</v>
      </c>
      <c r="I90" s="219" t="s">
        <v>71</v>
      </c>
      <c r="J90" s="219" t="s">
        <v>71</v>
      </c>
      <c r="K90" s="219" t="s">
        <v>71</v>
      </c>
      <c r="M90" s="237">
        <v>6</v>
      </c>
      <c r="Q90" s="197" t="s">
        <v>299</v>
      </c>
      <c r="R90" s="238"/>
      <c r="S90" s="238"/>
      <c r="T90" s="238"/>
      <c r="U90" s="238"/>
      <c r="V90" s="238"/>
      <c r="W90" s="197"/>
      <c r="X90" s="241"/>
      <c r="Z90" s="197"/>
      <c r="AA90" s="240"/>
      <c r="AB90" s="228"/>
      <c r="AC90" s="242">
        <v>13</v>
      </c>
      <c r="AE90" s="228"/>
      <c r="AF90" s="223"/>
      <c r="AG90" s="197"/>
      <c r="AH90" s="197"/>
      <c r="AI90" s="197"/>
      <c r="AJ90" s="197"/>
      <c r="AK90" s="197"/>
    </row>
    <row r="91" spans="1:37" ht="4.5" customHeight="1">
      <c r="A91" s="205"/>
      <c r="B91" s="197"/>
      <c r="C91" s="197"/>
      <c r="D91" s="197"/>
      <c r="E91" s="197"/>
      <c r="F91" s="197"/>
      <c r="G91" s="197"/>
      <c r="H91" s="197"/>
      <c r="J91" s="197"/>
      <c r="M91" s="197"/>
      <c r="Q91" s="209"/>
      <c r="R91" s="238"/>
      <c r="S91" s="238"/>
      <c r="T91" s="238"/>
      <c r="U91" s="238"/>
      <c r="V91" s="238"/>
      <c r="W91" s="237"/>
      <c r="X91" s="237"/>
      <c r="Z91" s="197"/>
      <c r="AA91" s="240"/>
      <c r="AB91" s="228"/>
      <c r="AC91" s="197"/>
      <c r="AE91" s="228"/>
      <c r="AF91" s="223"/>
      <c r="AG91" s="197"/>
      <c r="AH91" s="197"/>
      <c r="AI91" s="197"/>
      <c r="AJ91" s="197"/>
      <c r="AK91" s="197"/>
    </row>
    <row r="92" spans="1:37" ht="15" customHeight="1">
      <c r="A92" s="205"/>
      <c r="B92" s="205" t="s">
        <v>300</v>
      </c>
      <c r="C92" s="197"/>
      <c r="D92" s="197"/>
      <c r="E92" s="197"/>
      <c r="F92" s="197"/>
      <c r="G92" s="219" t="s">
        <v>71</v>
      </c>
      <c r="H92" s="219" t="s">
        <v>71</v>
      </c>
      <c r="I92" s="219" t="s">
        <v>71</v>
      </c>
      <c r="J92" s="219" t="s">
        <v>71</v>
      </c>
      <c r="K92" s="219" t="s">
        <v>71</v>
      </c>
      <c r="M92" s="237">
        <v>7</v>
      </c>
      <c r="Q92" s="197" t="s">
        <v>301</v>
      </c>
      <c r="R92" s="238"/>
      <c r="S92" s="238"/>
      <c r="T92" s="238"/>
      <c r="U92" s="238"/>
      <c r="V92" s="238"/>
      <c r="W92" s="228"/>
      <c r="X92" s="219" t="s">
        <v>71</v>
      </c>
      <c r="Y92" s="219" t="s">
        <v>71</v>
      </c>
      <c r="Z92" s="219" t="s">
        <v>71</v>
      </c>
      <c r="AA92" s="219" t="s">
        <v>71</v>
      </c>
      <c r="AB92" s="228"/>
      <c r="AC92" s="237">
        <v>14</v>
      </c>
      <c r="AE92" s="228"/>
      <c r="AF92" s="223"/>
      <c r="AG92" s="197"/>
      <c r="AH92" s="197"/>
      <c r="AI92" s="197"/>
      <c r="AJ92" s="197"/>
      <c r="AK92" s="197"/>
    </row>
    <row r="93" spans="1:37" ht="4.5" customHeight="1">
      <c r="A93" s="205"/>
      <c r="B93" s="197"/>
      <c r="C93" s="197"/>
      <c r="D93" s="197"/>
      <c r="E93" s="197"/>
      <c r="F93" s="197"/>
      <c r="G93" s="197"/>
      <c r="H93" s="197"/>
      <c r="J93" s="197"/>
      <c r="M93" s="197"/>
      <c r="Q93" s="209"/>
      <c r="R93" s="238"/>
      <c r="S93" s="238"/>
      <c r="T93" s="238"/>
      <c r="U93" s="238"/>
      <c r="V93" s="238"/>
      <c r="W93" s="241"/>
      <c r="X93" s="241"/>
      <c r="Z93" s="197"/>
      <c r="AA93" s="240"/>
      <c r="AB93" s="228"/>
      <c r="AC93" s="221"/>
      <c r="AE93" s="228"/>
      <c r="AF93" s="223"/>
      <c r="AG93" s="197"/>
      <c r="AH93" s="197"/>
      <c r="AI93" s="197"/>
      <c r="AJ93" s="197"/>
      <c r="AK93" s="197"/>
    </row>
    <row r="94" spans="1:37" ht="15" customHeight="1">
      <c r="A94" s="205"/>
      <c r="B94" s="197" t="s">
        <v>302</v>
      </c>
      <c r="C94" s="238"/>
      <c r="D94" s="238"/>
      <c r="E94" s="238"/>
      <c r="F94" s="238"/>
      <c r="G94" s="238"/>
      <c r="H94" s="228"/>
      <c r="I94" s="197"/>
      <c r="K94" s="197"/>
      <c r="L94" s="240"/>
      <c r="M94" s="237">
        <v>8</v>
      </c>
      <c r="N94" s="237"/>
      <c r="Q94" s="192" t="s">
        <v>228</v>
      </c>
      <c r="AC94" s="237">
        <v>15</v>
      </c>
      <c r="AE94" s="228"/>
      <c r="AF94" s="223"/>
      <c r="AG94" s="197"/>
      <c r="AH94" s="197"/>
      <c r="AI94" s="197"/>
      <c r="AJ94" s="197"/>
      <c r="AK94" s="197"/>
    </row>
    <row r="95" spans="1:37" ht="4.5" customHeight="1">
      <c r="A95" s="205"/>
      <c r="B95" s="205"/>
      <c r="C95" s="197"/>
      <c r="D95" s="197"/>
      <c r="E95" s="197"/>
      <c r="F95" s="197"/>
      <c r="G95" s="197"/>
      <c r="H95" s="197"/>
      <c r="I95" s="228"/>
      <c r="J95" s="237"/>
      <c r="Q95" s="209"/>
      <c r="R95" s="238"/>
      <c r="S95" s="238"/>
      <c r="T95" s="238"/>
      <c r="U95" s="238"/>
      <c r="V95" s="238"/>
      <c r="W95" s="243"/>
      <c r="X95" s="241"/>
      <c r="Z95" s="197"/>
      <c r="AA95" s="240"/>
      <c r="AB95" s="228"/>
      <c r="AC95" s="197"/>
      <c r="AE95" s="228"/>
      <c r="AF95" s="223"/>
      <c r="AG95" s="197"/>
      <c r="AH95" s="197"/>
      <c r="AI95" s="197"/>
      <c r="AJ95" s="197"/>
      <c r="AK95" s="197"/>
    </row>
    <row r="96" spans="1:37" ht="15" customHeight="1">
      <c r="A96" s="205"/>
      <c r="B96" s="205"/>
      <c r="C96" s="197"/>
      <c r="D96" s="197"/>
      <c r="E96" s="197"/>
      <c r="F96" s="197"/>
      <c r="G96" s="197"/>
      <c r="H96" s="197"/>
      <c r="I96" s="228"/>
      <c r="J96" s="237"/>
      <c r="Q96" s="192" t="s">
        <v>229</v>
      </c>
      <c r="AC96" s="237">
        <v>16</v>
      </c>
      <c r="AE96" s="228"/>
      <c r="AF96" s="223"/>
      <c r="AG96" s="197"/>
      <c r="AH96" s="197"/>
      <c r="AI96" s="197"/>
      <c r="AJ96" s="197"/>
      <c r="AK96" s="197"/>
    </row>
    <row r="97" spans="1:37" ht="6.75" customHeight="1">
      <c r="A97" s="205"/>
      <c r="B97" s="205"/>
      <c r="C97" s="197"/>
      <c r="D97" s="197"/>
      <c r="E97" s="197"/>
      <c r="F97" s="197"/>
      <c r="G97" s="197"/>
      <c r="H97" s="197"/>
      <c r="I97" s="228"/>
      <c r="J97" s="237"/>
      <c r="K97" s="197"/>
      <c r="L97" s="244"/>
      <c r="M97" s="244"/>
      <c r="N97" s="244"/>
      <c r="O97" s="244"/>
      <c r="P97" s="244"/>
      <c r="Q97" s="244"/>
      <c r="R97" s="228"/>
      <c r="S97" s="237"/>
      <c r="T97" s="197"/>
      <c r="U97" s="197"/>
      <c r="V97" s="197"/>
      <c r="W97" s="228"/>
      <c r="X97" s="237"/>
      <c r="Y97" s="245"/>
      <c r="Z97" s="197"/>
      <c r="AA97" s="240"/>
      <c r="AB97" s="228"/>
      <c r="AC97" s="228"/>
      <c r="AD97" s="228"/>
      <c r="AE97" s="228"/>
      <c r="AF97" s="223"/>
      <c r="AG97" s="197"/>
      <c r="AH97" s="197"/>
      <c r="AI97" s="197"/>
      <c r="AJ97" s="197"/>
      <c r="AK97" s="197"/>
    </row>
    <row r="98" spans="1:37" ht="15" customHeight="1">
      <c r="A98" s="205"/>
      <c r="B98" s="205"/>
      <c r="C98" s="197"/>
      <c r="D98" s="197"/>
      <c r="E98" s="197"/>
      <c r="F98" s="197"/>
      <c r="G98" s="197"/>
      <c r="H98" s="197"/>
      <c r="I98" s="228"/>
      <c r="J98" s="237"/>
      <c r="K98" s="197"/>
      <c r="L98" s="244"/>
      <c r="M98" s="244"/>
      <c r="N98" s="244"/>
      <c r="O98" s="244"/>
      <c r="P98" s="244"/>
      <c r="Q98" s="197" t="s">
        <v>303</v>
      </c>
      <c r="R98" s="246"/>
      <c r="S98" s="246"/>
      <c r="T98" s="246"/>
      <c r="U98" s="246"/>
      <c r="V98" s="246"/>
      <c r="W98" s="246"/>
      <c r="X98" s="246"/>
      <c r="Z98" s="197"/>
      <c r="AA98" s="240"/>
      <c r="AB98" s="228"/>
      <c r="AC98" s="242">
        <v>17</v>
      </c>
      <c r="AD98" s="228"/>
      <c r="AE98" s="228"/>
      <c r="AF98" s="223"/>
      <c r="AG98" s="197"/>
      <c r="AH98" s="197"/>
      <c r="AI98" s="197"/>
      <c r="AJ98" s="197"/>
      <c r="AK98" s="197"/>
    </row>
    <row r="99" spans="1:37" ht="6.75" customHeight="1">
      <c r="A99" s="205"/>
      <c r="B99" s="205"/>
      <c r="C99" s="197"/>
      <c r="D99" s="197"/>
      <c r="E99" s="197"/>
      <c r="F99" s="197"/>
      <c r="G99" s="197"/>
      <c r="H99" s="197"/>
      <c r="I99" s="228"/>
      <c r="J99" s="237"/>
      <c r="K99" s="197"/>
      <c r="L99" s="244"/>
      <c r="M99" s="244"/>
      <c r="N99" s="244"/>
      <c r="O99" s="244"/>
      <c r="P99" s="244"/>
      <c r="Q99" s="244"/>
      <c r="R99" s="228"/>
      <c r="S99" s="237"/>
      <c r="T99" s="197"/>
      <c r="U99" s="197"/>
      <c r="V99" s="197"/>
      <c r="W99" s="228"/>
      <c r="X99" s="237"/>
      <c r="Y99" s="245"/>
      <c r="Z99" s="197"/>
      <c r="AA99" s="240"/>
      <c r="AB99" s="228"/>
      <c r="AC99" s="228"/>
      <c r="AD99" s="228"/>
      <c r="AE99" s="228"/>
      <c r="AF99" s="223"/>
      <c r="AG99" s="197"/>
      <c r="AH99" s="197"/>
      <c r="AI99" s="197"/>
      <c r="AJ99" s="197"/>
      <c r="AK99" s="197"/>
    </row>
    <row r="100" spans="1:35" s="235" customFormat="1" ht="6.75" customHeight="1">
      <c r="A100" s="230"/>
      <c r="B100" s="230"/>
      <c r="C100" s="213"/>
      <c r="D100" s="213"/>
      <c r="E100" s="213"/>
      <c r="F100" s="213"/>
      <c r="G100" s="213"/>
      <c r="H100" s="213"/>
      <c r="I100" s="231"/>
      <c r="J100" s="232"/>
      <c r="K100" s="232"/>
      <c r="L100" s="232"/>
      <c r="M100" s="232"/>
      <c r="N100" s="232"/>
      <c r="P100" s="234"/>
      <c r="Q100" s="213"/>
      <c r="S100" s="213"/>
      <c r="T100" s="213"/>
      <c r="U100" s="213"/>
      <c r="V100" s="213"/>
      <c r="W100" s="213"/>
      <c r="X100" s="213"/>
      <c r="Y100" s="213"/>
      <c r="Z100" s="213"/>
      <c r="AA100" s="232"/>
      <c r="AB100" s="232"/>
      <c r="AC100" s="232"/>
      <c r="AD100" s="213"/>
      <c r="AE100" s="234"/>
      <c r="AF100" s="277"/>
      <c r="AI100" s="236"/>
    </row>
    <row r="101" spans="1:30" s="225" customFormat="1" ht="15" customHeight="1">
      <c r="A101" s="205" t="s">
        <v>230</v>
      </c>
      <c r="B101" s="197" t="s">
        <v>304</v>
      </c>
      <c r="C101" s="197"/>
      <c r="K101" s="197" t="s">
        <v>305</v>
      </c>
      <c r="L101" s="197"/>
      <c r="M101" s="197"/>
      <c r="N101" s="197"/>
      <c r="X101" s="197" t="s">
        <v>72</v>
      </c>
      <c r="Z101" s="197"/>
      <c r="AC101" s="282"/>
      <c r="AD101" s="282"/>
    </row>
    <row r="102" spans="1:26" s="225" customFormat="1" ht="8.25" customHeight="1">
      <c r="A102" s="205"/>
      <c r="B102" s="197"/>
      <c r="C102" s="197"/>
      <c r="K102" s="197"/>
      <c r="L102" s="197"/>
      <c r="M102" s="223"/>
      <c r="N102" s="197"/>
      <c r="W102" s="197"/>
      <c r="X102" s="197"/>
      <c r="Z102" s="197"/>
    </row>
    <row r="103" spans="1:30" s="225" customFormat="1" ht="15" customHeight="1">
      <c r="A103" s="205"/>
      <c r="B103" s="197"/>
      <c r="C103" s="197"/>
      <c r="K103" s="197" t="s">
        <v>306</v>
      </c>
      <c r="L103" s="197"/>
      <c r="M103" s="197"/>
      <c r="N103" s="197"/>
      <c r="X103" s="197" t="s">
        <v>72</v>
      </c>
      <c r="Z103" s="197"/>
      <c r="AC103" s="282"/>
      <c r="AD103" s="282"/>
    </row>
    <row r="104" spans="1:18" s="225" customFormat="1" ht="12" customHeight="1">
      <c r="A104" s="205"/>
      <c r="B104" s="197"/>
      <c r="C104" s="197"/>
      <c r="K104" s="197"/>
      <c r="L104" s="197"/>
      <c r="M104" s="197"/>
      <c r="N104" s="197"/>
      <c r="O104" s="197"/>
      <c r="P104" s="197"/>
      <c r="Q104" s="197"/>
      <c r="R104" s="197"/>
    </row>
    <row r="105" spans="1:35" s="225" customFormat="1" ht="12" customHeight="1">
      <c r="A105" s="205"/>
      <c r="B105" s="197"/>
      <c r="C105" s="197"/>
      <c r="K105" s="197"/>
      <c r="L105" s="197"/>
      <c r="M105" s="197"/>
      <c r="N105" s="197"/>
      <c r="O105" s="197"/>
      <c r="P105" s="197"/>
      <c r="Q105" s="197"/>
      <c r="R105" s="197"/>
      <c r="AG105" s="343" t="s">
        <v>73</v>
      </c>
      <c r="AI105" s="345" t="s">
        <v>74</v>
      </c>
    </row>
    <row r="106" spans="1:35" s="225" customFormat="1" ht="38.25" customHeight="1">
      <c r="A106" s="205"/>
      <c r="B106" s="197"/>
      <c r="C106" s="197"/>
      <c r="K106" s="197"/>
      <c r="L106" s="197"/>
      <c r="M106" s="197"/>
      <c r="N106" s="197"/>
      <c r="O106" s="197"/>
      <c r="P106" s="197"/>
      <c r="Q106" s="197"/>
      <c r="R106" s="197"/>
      <c r="AG106" s="343"/>
      <c r="AI106" s="345"/>
    </row>
    <row r="107" spans="1:35" s="225" customFormat="1" ht="9.75" customHeight="1">
      <c r="A107" s="205"/>
      <c r="B107" s="197"/>
      <c r="C107" s="197"/>
      <c r="K107" s="197"/>
      <c r="L107" s="197"/>
      <c r="M107" s="197"/>
      <c r="N107" s="197"/>
      <c r="O107" s="197"/>
      <c r="P107" s="197"/>
      <c r="Q107" s="197"/>
      <c r="R107" s="197"/>
      <c r="AG107" s="344"/>
      <c r="AI107" s="346"/>
    </row>
    <row r="108" spans="1:35" s="225" customFormat="1" ht="15" customHeight="1">
      <c r="A108" s="214" t="s">
        <v>202</v>
      </c>
      <c r="B108" s="197" t="s">
        <v>75</v>
      </c>
      <c r="C108" s="197"/>
      <c r="K108" s="197" t="s">
        <v>307</v>
      </c>
      <c r="L108" s="197"/>
      <c r="M108" s="197"/>
      <c r="N108" s="197"/>
      <c r="O108" s="197"/>
      <c r="P108" s="197"/>
      <c r="Q108" s="197"/>
      <c r="R108" s="197"/>
      <c r="S108" s="219"/>
      <c r="T108" s="219"/>
      <c r="U108" s="219"/>
      <c r="V108" s="219"/>
      <c r="W108" s="219"/>
      <c r="X108" s="219"/>
      <c r="Z108" s="192"/>
      <c r="AA108" s="219" t="s">
        <v>76</v>
      </c>
      <c r="AB108" s="219" t="s">
        <v>76</v>
      </c>
      <c r="AC108" s="219" t="s">
        <v>76</v>
      </c>
      <c r="AD108" s="219" t="s">
        <v>76</v>
      </c>
      <c r="AE108" s="219" t="s">
        <v>76</v>
      </c>
      <c r="AG108" s="283" t="s">
        <v>77</v>
      </c>
      <c r="AI108" s="283" t="s">
        <v>77</v>
      </c>
    </row>
    <row r="109" spans="1:35" s="225" customFormat="1" ht="21" customHeight="1">
      <c r="A109" s="205"/>
      <c r="B109" s="217" t="s">
        <v>78</v>
      </c>
      <c r="C109" s="197"/>
      <c r="K109" s="197" t="s">
        <v>308</v>
      </c>
      <c r="L109" s="197"/>
      <c r="M109" s="197"/>
      <c r="N109" s="197"/>
      <c r="O109" s="197"/>
      <c r="P109" s="197"/>
      <c r="Q109" s="197"/>
      <c r="R109" s="197"/>
      <c r="T109" s="219"/>
      <c r="U109" s="219"/>
      <c r="V109" s="219"/>
      <c r="W109" s="219"/>
      <c r="X109" s="219"/>
      <c r="Y109" s="219"/>
      <c r="Z109" s="192"/>
      <c r="AC109" s="192" t="s">
        <v>71</v>
      </c>
      <c r="AD109" s="192" t="s">
        <v>71</v>
      </c>
      <c r="AE109" s="192" t="s">
        <v>71</v>
      </c>
      <c r="AG109" s="283" t="s">
        <v>77</v>
      </c>
      <c r="AI109" s="283" t="s">
        <v>77</v>
      </c>
    </row>
    <row r="110" spans="1:35" s="225" customFormat="1" ht="21" customHeight="1">
      <c r="A110" s="205"/>
      <c r="B110" s="217"/>
      <c r="C110" s="197"/>
      <c r="K110" s="197" t="s">
        <v>79</v>
      </c>
      <c r="L110" s="197"/>
      <c r="M110" s="197"/>
      <c r="N110" s="197" t="s">
        <v>214</v>
      </c>
      <c r="O110" s="197"/>
      <c r="P110" s="197"/>
      <c r="Q110" s="197"/>
      <c r="R110" s="197"/>
      <c r="T110" s="219"/>
      <c r="U110" s="219" t="s">
        <v>76</v>
      </c>
      <c r="V110" s="219" t="s">
        <v>76</v>
      </c>
      <c r="W110" s="219" t="s">
        <v>76</v>
      </c>
      <c r="X110" s="219" t="s">
        <v>76</v>
      </c>
      <c r="Y110" s="219" t="s">
        <v>76</v>
      </c>
      <c r="Z110" s="219" t="s">
        <v>76</v>
      </c>
      <c r="AA110" s="219" t="s">
        <v>76</v>
      </c>
      <c r="AB110" s="219" t="s">
        <v>76</v>
      </c>
      <c r="AC110" s="219" t="s">
        <v>76</v>
      </c>
      <c r="AD110" s="219" t="s">
        <v>76</v>
      </c>
      <c r="AE110" s="219" t="s">
        <v>76</v>
      </c>
      <c r="AG110" s="283" t="s">
        <v>77</v>
      </c>
      <c r="AI110" s="283" t="s">
        <v>77</v>
      </c>
    </row>
    <row r="111" spans="1:17" s="225" customFormat="1" ht="4.5" customHeight="1">
      <c r="A111" s="205"/>
      <c r="Q111" s="197"/>
    </row>
    <row r="112" spans="1:25" s="225" customFormat="1" ht="19.5" customHeight="1">
      <c r="A112" s="205" t="s">
        <v>231</v>
      </c>
      <c r="B112" s="197" t="s">
        <v>309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2"/>
      <c r="M112" s="192"/>
      <c r="N112" s="192"/>
      <c r="Q112" s="197"/>
      <c r="U112" s="192"/>
      <c r="V112" s="192"/>
      <c r="W112" s="192"/>
      <c r="X112" s="192"/>
      <c r="Y112" s="192"/>
    </row>
    <row r="113" spans="1:35" s="225" customFormat="1" ht="14.25" customHeight="1">
      <c r="A113" s="205"/>
      <c r="B113" s="197"/>
      <c r="C113" s="197"/>
      <c r="D113" s="197"/>
      <c r="E113" s="197"/>
      <c r="F113" s="197"/>
      <c r="G113" s="197"/>
      <c r="H113" s="197"/>
      <c r="I113" s="197"/>
      <c r="O113" s="336" t="s">
        <v>232</v>
      </c>
      <c r="P113" s="336"/>
      <c r="Q113" s="336"/>
      <c r="U113" s="192"/>
      <c r="V113" s="192"/>
      <c r="W113" s="192"/>
      <c r="X113" s="192"/>
      <c r="Y113" s="192"/>
      <c r="AC113" s="192"/>
      <c r="AD113" s="192"/>
      <c r="AG113" s="336" t="s">
        <v>232</v>
      </c>
      <c r="AH113" s="336"/>
      <c r="AI113" s="336"/>
    </row>
    <row r="114" spans="1:35" ht="19.5" customHeight="1">
      <c r="A114" s="197"/>
      <c r="B114" s="197" t="s">
        <v>310</v>
      </c>
      <c r="C114" s="197"/>
      <c r="D114" s="228"/>
      <c r="F114" s="219"/>
      <c r="G114" s="219" t="s">
        <v>71</v>
      </c>
      <c r="H114" s="219" t="s">
        <v>71</v>
      </c>
      <c r="I114" s="219" t="s">
        <v>71</v>
      </c>
      <c r="J114" s="219" t="s">
        <v>71</v>
      </c>
      <c r="K114" s="219" t="s">
        <v>71</v>
      </c>
      <c r="M114" s="223">
        <v>1</v>
      </c>
      <c r="N114" s="219" t="s">
        <v>71</v>
      </c>
      <c r="O114" s="247"/>
      <c r="P114" s="198"/>
      <c r="Q114" s="198"/>
      <c r="S114" s="215" t="s">
        <v>311</v>
      </c>
      <c r="AE114" s="226">
        <v>4</v>
      </c>
      <c r="AF114" s="219" t="s">
        <v>71</v>
      </c>
      <c r="AG114" s="247"/>
      <c r="AH114" s="198"/>
      <c r="AI114" s="198"/>
    </row>
    <row r="115" spans="1:31" ht="6" customHeight="1">
      <c r="A115" s="197"/>
      <c r="C115" s="215"/>
      <c r="D115" s="215"/>
      <c r="E115" s="215"/>
      <c r="F115" s="215"/>
      <c r="Q115" s="241"/>
      <c r="S115" s="248"/>
      <c r="T115" s="248"/>
      <c r="U115" s="248"/>
      <c r="V115" s="248"/>
      <c r="W115" s="248"/>
      <c r="X115" s="248"/>
      <c r="AE115" s="249"/>
    </row>
    <row r="116" spans="1:35" ht="19.5" customHeight="1">
      <c r="A116" s="197"/>
      <c r="B116" s="215" t="s">
        <v>312</v>
      </c>
      <c r="C116" s="215"/>
      <c r="D116" s="215"/>
      <c r="E116" s="215"/>
      <c r="F116" s="215"/>
      <c r="H116" s="249"/>
      <c r="K116" s="219" t="s">
        <v>71</v>
      </c>
      <c r="M116" s="223">
        <v>2</v>
      </c>
      <c r="N116" s="219" t="s">
        <v>71</v>
      </c>
      <c r="O116" s="247"/>
      <c r="P116" s="198"/>
      <c r="Q116" s="198"/>
      <c r="S116" s="248" t="s">
        <v>233</v>
      </c>
      <c r="T116" s="248"/>
      <c r="U116" s="248"/>
      <c r="V116" s="248"/>
      <c r="W116" s="248"/>
      <c r="X116" s="248"/>
      <c r="Y116" s="219"/>
      <c r="Z116" s="219"/>
      <c r="AA116" s="219" t="s">
        <v>71</v>
      </c>
      <c r="AB116" s="219" t="s">
        <v>71</v>
      </c>
      <c r="AC116" s="219" t="s">
        <v>71</v>
      </c>
      <c r="AE116" s="250">
        <v>5</v>
      </c>
      <c r="AF116" s="219" t="s">
        <v>71</v>
      </c>
      <c r="AG116" s="247"/>
      <c r="AH116" s="247"/>
      <c r="AI116" s="198"/>
    </row>
    <row r="117" spans="1:33" ht="6.75" customHeight="1">
      <c r="A117" s="197"/>
      <c r="B117" s="241"/>
      <c r="C117" s="248"/>
      <c r="D117" s="248"/>
      <c r="E117" s="248"/>
      <c r="F117" s="248"/>
      <c r="I117" s="228"/>
      <c r="J117" s="223"/>
      <c r="K117" s="197"/>
      <c r="W117" s="219"/>
      <c r="X117" s="219"/>
      <c r="AD117" s="219"/>
      <c r="AE117" s="226"/>
      <c r="AF117" s="219"/>
      <c r="AG117" s="227"/>
    </row>
    <row r="118" spans="1:35" ht="18.75" customHeight="1">
      <c r="A118" s="197"/>
      <c r="B118" s="215" t="s">
        <v>313</v>
      </c>
      <c r="C118" s="248"/>
      <c r="D118" s="248"/>
      <c r="E118" s="248"/>
      <c r="F118" s="248"/>
      <c r="I118" s="228"/>
      <c r="J118" s="223"/>
      <c r="K118" s="197"/>
      <c r="M118" s="223">
        <v>3</v>
      </c>
      <c r="N118" s="219" t="s">
        <v>71</v>
      </c>
      <c r="O118" s="198"/>
      <c r="P118" s="198"/>
      <c r="Q118" s="251"/>
      <c r="S118" s="248" t="s">
        <v>234</v>
      </c>
      <c r="T118" s="238"/>
      <c r="U118" s="238"/>
      <c r="V118" s="238"/>
      <c r="W118" s="238"/>
      <c r="X118" s="238"/>
      <c r="Y118" s="238"/>
      <c r="Z118" s="248"/>
      <c r="AA118" s="248"/>
      <c r="AD118" s="227"/>
      <c r="AE118" s="250">
        <v>6</v>
      </c>
      <c r="AF118" s="219" t="s">
        <v>71</v>
      </c>
      <c r="AG118" s="247"/>
      <c r="AH118" s="247"/>
      <c r="AI118" s="198"/>
    </row>
    <row r="119" spans="1:29" ht="7.5" customHeight="1">
      <c r="A119" s="205"/>
      <c r="B119" s="248"/>
      <c r="C119" s="248"/>
      <c r="D119" s="248"/>
      <c r="E119" s="248"/>
      <c r="F119" s="215"/>
      <c r="G119" s="197"/>
      <c r="H119" s="214"/>
      <c r="I119" s="197"/>
      <c r="J119" s="223"/>
      <c r="K119" s="197"/>
      <c r="L119" s="197"/>
      <c r="M119" s="197"/>
      <c r="N119" s="197"/>
      <c r="O119" s="228"/>
      <c r="P119" s="197"/>
      <c r="Q119" s="197"/>
      <c r="R119" s="238"/>
      <c r="S119" s="238"/>
      <c r="T119" s="238"/>
      <c r="U119" s="238"/>
      <c r="V119" s="238"/>
      <c r="W119" s="238"/>
      <c r="X119" s="238"/>
      <c r="Y119" s="238"/>
      <c r="Z119" s="248"/>
      <c r="AA119" s="248"/>
      <c r="AC119" s="249"/>
    </row>
    <row r="120" spans="1:16" ht="15" customHeight="1">
      <c r="A120" s="205" t="s">
        <v>186</v>
      </c>
      <c r="B120" s="197" t="s">
        <v>314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P120" s="197"/>
    </row>
    <row r="121" spans="1:16" ht="5.25" customHeight="1">
      <c r="A121" s="205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P121" s="197"/>
    </row>
    <row r="122" spans="1:33" ht="15" customHeight="1">
      <c r="A122" s="205"/>
      <c r="B122" s="197" t="s">
        <v>315</v>
      </c>
      <c r="C122" s="197"/>
      <c r="D122" s="197"/>
      <c r="E122" s="197"/>
      <c r="F122" s="197"/>
      <c r="G122" s="197"/>
      <c r="H122" s="197"/>
      <c r="O122" s="284"/>
      <c r="P122" s="198"/>
      <c r="Q122" s="285"/>
      <c r="R122" s="223"/>
      <c r="T122" s="197"/>
      <c r="U122" s="197" t="s">
        <v>316</v>
      </c>
      <c r="V122" s="197"/>
      <c r="AE122" s="198"/>
      <c r="AF122" s="198"/>
      <c r="AG122" s="254"/>
    </row>
    <row r="123" spans="1:33" ht="3.75" customHeight="1">
      <c r="A123" s="205"/>
      <c r="B123" s="197"/>
      <c r="C123" s="197"/>
      <c r="D123" s="197"/>
      <c r="E123" s="197"/>
      <c r="F123" s="197"/>
      <c r="G123" s="197"/>
      <c r="H123" s="197"/>
      <c r="O123" s="197"/>
      <c r="P123" s="197"/>
      <c r="Q123" s="223"/>
      <c r="R123" s="223"/>
      <c r="T123" s="197"/>
      <c r="U123" s="197"/>
      <c r="V123" s="197"/>
      <c r="AE123" s="197"/>
      <c r="AF123" s="197"/>
      <c r="AG123" s="223"/>
    </row>
    <row r="124" spans="1:33" ht="15" customHeight="1">
      <c r="A124" s="205"/>
      <c r="B124" s="197" t="s">
        <v>315</v>
      </c>
      <c r="C124" s="197"/>
      <c r="D124" s="197"/>
      <c r="E124" s="197"/>
      <c r="F124" s="197"/>
      <c r="G124" s="197"/>
      <c r="H124" s="197"/>
      <c r="O124" s="284"/>
      <c r="P124" s="198"/>
      <c r="Q124" s="285"/>
      <c r="R124" s="223"/>
      <c r="T124" s="197"/>
      <c r="U124" s="197" t="s">
        <v>316</v>
      </c>
      <c r="V124" s="197"/>
      <c r="AE124" s="198"/>
      <c r="AF124" s="198"/>
      <c r="AG124" s="254"/>
    </row>
    <row r="125" spans="1:33" ht="5.25" customHeight="1">
      <c r="A125" s="205"/>
      <c r="B125" s="197"/>
      <c r="C125" s="197"/>
      <c r="D125" s="197"/>
      <c r="E125" s="197"/>
      <c r="F125" s="197"/>
      <c r="G125" s="197"/>
      <c r="H125" s="197"/>
      <c r="O125" s="284"/>
      <c r="P125" s="198"/>
      <c r="Q125" s="285"/>
      <c r="R125" s="223"/>
      <c r="T125" s="197"/>
      <c r="U125" s="197"/>
      <c r="V125" s="197"/>
      <c r="AE125" s="198"/>
      <c r="AF125" s="198"/>
      <c r="AG125" s="254"/>
    </row>
    <row r="126" spans="1:33" ht="15" customHeight="1">
      <c r="A126" s="205"/>
      <c r="B126" s="197" t="s">
        <v>315</v>
      </c>
      <c r="C126" s="197"/>
      <c r="D126" s="197"/>
      <c r="E126" s="197"/>
      <c r="F126" s="197"/>
      <c r="G126" s="197"/>
      <c r="H126" s="197"/>
      <c r="O126" s="284"/>
      <c r="P126" s="198"/>
      <c r="Q126" s="285"/>
      <c r="R126" s="223"/>
      <c r="T126" s="197"/>
      <c r="U126" s="197" t="s">
        <v>316</v>
      </c>
      <c r="V126" s="197"/>
      <c r="AE126" s="198"/>
      <c r="AF126" s="198"/>
      <c r="AG126" s="254"/>
    </row>
    <row r="127" spans="1:33" ht="6" customHeight="1">
      <c r="A127" s="205"/>
      <c r="B127" s="197"/>
      <c r="C127" s="197"/>
      <c r="D127" s="197"/>
      <c r="E127" s="197"/>
      <c r="F127" s="197"/>
      <c r="G127" s="197"/>
      <c r="H127" s="197"/>
      <c r="O127" s="197"/>
      <c r="P127" s="197"/>
      <c r="Q127" s="223"/>
      <c r="R127" s="223"/>
      <c r="T127" s="197"/>
      <c r="U127" s="197"/>
      <c r="V127" s="197"/>
      <c r="AE127" s="197"/>
      <c r="AF127" s="197"/>
      <c r="AG127" s="223"/>
    </row>
    <row r="128" spans="1:34" ht="15" customHeight="1">
      <c r="A128" s="205">
        <v>13</v>
      </c>
      <c r="B128" s="197" t="s">
        <v>317</v>
      </c>
      <c r="C128" s="197"/>
      <c r="D128" s="197"/>
      <c r="E128" s="197"/>
      <c r="F128" s="197"/>
      <c r="G128" s="197"/>
      <c r="H128" s="197"/>
      <c r="I128" s="197"/>
      <c r="P128" s="197"/>
      <c r="V128" s="197" t="s">
        <v>318</v>
      </c>
      <c r="Y128" s="197" t="s">
        <v>319</v>
      </c>
      <c r="AB128" s="223" t="s">
        <v>235</v>
      </c>
      <c r="AC128" s="252"/>
      <c r="AD128" s="252"/>
      <c r="AE128" s="252"/>
      <c r="AF128" s="253"/>
      <c r="AG128" s="253"/>
      <c r="AH128" s="253"/>
    </row>
    <row r="129" spans="1:16" ht="15" customHeight="1">
      <c r="A129" s="205"/>
      <c r="B129" s="217" t="s">
        <v>80</v>
      </c>
      <c r="C129" s="197"/>
      <c r="D129" s="197"/>
      <c r="E129" s="197"/>
      <c r="F129" s="197"/>
      <c r="G129" s="197"/>
      <c r="H129" s="197"/>
      <c r="I129" s="197"/>
      <c r="J129" s="197"/>
      <c r="K129" s="223"/>
      <c r="L129" s="197"/>
      <c r="M129" s="197"/>
      <c r="N129" s="197"/>
      <c r="P129" s="197"/>
    </row>
    <row r="130" spans="1:16" ht="11.25" customHeight="1">
      <c r="A130" s="205"/>
      <c r="B130" s="217"/>
      <c r="C130" s="197"/>
      <c r="D130" s="197"/>
      <c r="E130" s="197"/>
      <c r="F130" s="197"/>
      <c r="G130" s="197"/>
      <c r="H130" s="197"/>
      <c r="I130" s="197"/>
      <c r="J130" s="197"/>
      <c r="K130" s="223"/>
      <c r="L130" s="197"/>
      <c r="M130" s="197"/>
      <c r="N130" s="197"/>
      <c r="P130" s="197"/>
    </row>
    <row r="131" spans="1:16" ht="15" customHeight="1">
      <c r="A131" s="205"/>
      <c r="B131" s="286" t="s">
        <v>81</v>
      </c>
      <c r="C131" s="197"/>
      <c r="D131" s="197"/>
      <c r="E131" s="197"/>
      <c r="F131" s="197"/>
      <c r="G131" s="197"/>
      <c r="H131" s="197"/>
      <c r="I131" s="197"/>
      <c r="J131" s="223"/>
      <c r="K131" s="197"/>
      <c r="L131" s="197"/>
      <c r="M131" s="197"/>
      <c r="N131" s="197"/>
      <c r="P131" s="197"/>
    </row>
    <row r="132" spans="1:14" ht="5.25" customHeight="1">
      <c r="A132" s="205"/>
      <c r="B132" s="197"/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</row>
    <row r="133" spans="1:14" ht="18.75" customHeight="1">
      <c r="A133" s="205">
        <v>14</v>
      </c>
      <c r="B133" s="197" t="s">
        <v>84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</row>
    <row r="134" spans="1:36" ht="17.25" customHeight="1">
      <c r="A134" s="211"/>
      <c r="B134" s="208" t="s">
        <v>85</v>
      </c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197"/>
      <c r="N134" s="197"/>
      <c r="AA134" s="255"/>
      <c r="AB134" s="255"/>
      <c r="AC134" s="255"/>
      <c r="AD134" s="255"/>
      <c r="AE134" s="255"/>
      <c r="AF134" s="255"/>
      <c r="AG134" s="255"/>
      <c r="AH134" s="255"/>
      <c r="AI134" s="255"/>
      <c r="AJ134" s="255"/>
    </row>
    <row r="135" spans="1:36" ht="10.5" customHeight="1">
      <c r="A135" s="211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197"/>
      <c r="N135" s="197"/>
      <c r="AA135" s="255"/>
      <c r="AB135" s="255"/>
      <c r="AC135" s="255"/>
      <c r="AD135" s="255"/>
      <c r="AE135" s="255"/>
      <c r="AF135" s="255"/>
      <c r="AG135" s="255"/>
      <c r="AH135" s="255"/>
      <c r="AI135" s="255"/>
      <c r="AJ135" s="255"/>
    </row>
    <row r="136" spans="1:34" ht="16.5" customHeight="1">
      <c r="A136" s="205"/>
      <c r="B136" s="197" t="s">
        <v>236</v>
      </c>
      <c r="C136" s="197"/>
      <c r="I136" s="198"/>
      <c r="J136" s="198"/>
      <c r="K136" s="254"/>
      <c r="M136" s="197" t="s">
        <v>237</v>
      </c>
      <c r="Q136" s="197"/>
      <c r="T136" s="197"/>
      <c r="U136" s="198"/>
      <c r="V136" s="198"/>
      <c r="W136" s="254"/>
      <c r="X136" s="197"/>
      <c r="Y136" s="197" t="s">
        <v>238</v>
      </c>
      <c r="AF136" s="198"/>
      <c r="AG136" s="198"/>
      <c r="AH136" s="254"/>
    </row>
    <row r="137" spans="1:14" ht="10.5" customHeight="1">
      <c r="A137" s="205"/>
      <c r="B137" s="197"/>
      <c r="C137" s="197"/>
      <c r="D137" s="197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</row>
    <row r="138" spans="1:26" ht="15" customHeight="1">
      <c r="A138" s="205" t="s">
        <v>239</v>
      </c>
      <c r="B138" s="197" t="s">
        <v>320</v>
      </c>
      <c r="C138" s="197"/>
      <c r="D138" s="197"/>
      <c r="E138" s="197"/>
      <c r="F138" s="197"/>
      <c r="G138" s="197"/>
      <c r="H138" s="197"/>
      <c r="I138" s="197"/>
      <c r="V138" s="198"/>
      <c r="W138" s="254"/>
      <c r="X138" s="197" t="s">
        <v>321</v>
      </c>
      <c r="Y138" s="197"/>
      <c r="Z138" s="197"/>
    </row>
    <row r="139" spans="1:26" ht="6" customHeight="1">
      <c r="A139" s="205"/>
      <c r="B139" s="197"/>
      <c r="C139" s="197"/>
      <c r="D139" s="197"/>
      <c r="E139" s="197"/>
      <c r="F139" s="197"/>
      <c r="G139" s="197"/>
      <c r="H139" s="197"/>
      <c r="I139" s="197"/>
      <c r="V139" s="197"/>
      <c r="W139" s="223"/>
      <c r="X139" s="197"/>
      <c r="Y139" s="197"/>
      <c r="Z139" s="197"/>
    </row>
    <row r="140" spans="1:36" ht="15" customHeight="1">
      <c r="A140" s="214" t="s">
        <v>202</v>
      </c>
      <c r="B140" s="197" t="s">
        <v>240</v>
      </c>
      <c r="C140" s="197"/>
      <c r="U140" s="197" t="s">
        <v>82</v>
      </c>
      <c r="W140" s="197"/>
      <c r="X140" s="197"/>
      <c r="Y140" s="197"/>
      <c r="Z140" s="197"/>
      <c r="AA140" s="197"/>
      <c r="AB140" s="197"/>
      <c r="AC140" s="197"/>
      <c r="AG140" s="254"/>
      <c r="AH140" s="198"/>
      <c r="AI140" s="198"/>
      <c r="AJ140" s="254"/>
    </row>
    <row r="141" spans="1:26" s="255" customFormat="1" ht="3.75" customHeight="1">
      <c r="A141" s="211"/>
      <c r="B141" s="208"/>
      <c r="C141" s="208"/>
      <c r="D141" s="208"/>
      <c r="E141" s="208"/>
      <c r="F141" s="208"/>
      <c r="G141" s="208"/>
      <c r="H141" s="208"/>
      <c r="I141" s="208"/>
      <c r="J141" s="208"/>
      <c r="K141" s="208"/>
      <c r="L141" s="208"/>
      <c r="M141" s="197"/>
      <c r="N141" s="197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</row>
    <row r="142" spans="1:14" ht="15" customHeight="1">
      <c r="A142" s="214" t="s">
        <v>204</v>
      </c>
      <c r="B142" s="197" t="s">
        <v>322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</row>
    <row r="143" spans="1:32" ht="21" customHeight="1">
      <c r="A143" s="205"/>
      <c r="B143" s="197" t="s">
        <v>323</v>
      </c>
      <c r="C143" s="197"/>
      <c r="D143" s="197"/>
      <c r="E143" s="197"/>
      <c r="F143" s="197"/>
      <c r="G143" s="197"/>
      <c r="H143" s="219"/>
      <c r="I143" s="219" t="s">
        <v>71</v>
      </c>
      <c r="J143" s="219" t="s">
        <v>71</v>
      </c>
      <c r="K143" s="219" t="s">
        <v>71</v>
      </c>
      <c r="L143" s="219" t="s">
        <v>71</v>
      </c>
      <c r="M143" s="227">
        <v>1</v>
      </c>
      <c r="S143" s="197" t="s">
        <v>324</v>
      </c>
      <c r="Y143" s="219"/>
      <c r="Z143" s="219"/>
      <c r="AA143" s="219"/>
      <c r="AB143" s="219"/>
      <c r="AC143" s="219" t="s">
        <v>71</v>
      </c>
      <c r="AD143" s="219" t="s">
        <v>71</v>
      </c>
      <c r="AE143" s="219" t="s">
        <v>71</v>
      </c>
      <c r="AF143" s="227">
        <v>6</v>
      </c>
    </row>
    <row r="144" spans="1:45" s="255" customFormat="1" ht="19.5" customHeight="1">
      <c r="A144" s="211"/>
      <c r="B144" s="197" t="s">
        <v>325</v>
      </c>
      <c r="C144" s="197"/>
      <c r="D144" s="197"/>
      <c r="E144" s="197"/>
      <c r="F144" s="197"/>
      <c r="G144" s="197"/>
      <c r="H144" s="197"/>
      <c r="I144" s="219"/>
      <c r="J144" s="219" t="s">
        <v>71</v>
      </c>
      <c r="K144" s="219" t="s">
        <v>71</v>
      </c>
      <c r="L144" s="219" t="s">
        <v>71</v>
      </c>
      <c r="M144" s="227">
        <v>2</v>
      </c>
      <c r="Q144" s="192"/>
      <c r="S144" s="197" t="s">
        <v>326</v>
      </c>
      <c r="Y144" s="287"/>
      <c r="Z144" s="287"/>
      <c r="AA144" s="287"/>
      <c r="AB144" s="287"/>
      <c r="AC144" s="287"/>
      <c r="AD144" s="219" t="s">
        <v>71</v>
      </c>
      <c r="AE144" s="219" t="s">
        <v>71</v>
      </c>
      <c r="AF144" s="227">
        <v>7</v>
      </c>
      <c r="AG144" s="192"/>
      <c r="AR144" s="219"/>
      <c r="AS144" s="227"/>
    </row>
    <row r="145" spans="1:45" s="255" customFormat="1" ht="18" customHeight="1">
      <c r="A145" s="211"/>
      <c r="B145" s="215" t="s">
        <v>327</v>
      </c>
      <c r="C145" s="215"/>
      <c r="D145" s="215"/>
      <c r="E145" s="215"/>
      <c r="F145" s="215"/>
      <c r="G145" s="215"/>
      <c r="H145" s="215"/>
      <c r="I145" s="228"/>
      <c r="J145" s="228"/>
      <c r="K145" s="219" t="s">
        <v>71</v>
      </c>
      <c r="L145" s="219" t="s">
        <v>71</v>
      </c>
      <c r="M145" s="227">
        <v>3</v>
      </c>
      <c r="Q145" s="256"/>
      <c r="S145" s="197" t="s">
        <v>328</v>
      </c>
      <c r="T145" s="197"/>
      <c r="Y145" s="257"/>
      <c r="Z145" s="219" t="s">
        <v>71</v>
      </c>
      <c r="AA145" s="219" t="s">
        <v>71</v>
      </c>
      <c r="AB145" s="219" t="s">
        <v>71</v>
      </c>
      <c r="AC145" s="219" t="s">
        <v>71</v>
      </c>
      <c r="AD145" s="219" t="s">
        <v>71</v>
      </c>
      <c r="AE145" s="219" t="s">
        <v>71</v>
      </c>
      <c r="AF145" s="227">
        <v>8</v>
      </c>
      <c r="AG145" s="192"/>
      <c r="AK145" s="213"/>
      <c r="AR145" s="219"/>
      <c r="AS145" s="227"/>
    </row>
    <row r="146" spans="1:45" s="255" customFormat="1" ht="19.5" customHeight="1">
      <c r="A146" s="211"/>
      <c r="B146" s="197" t="s">
        <v>329</v>
      </c>
      <c r="C146" s="197"/>
      <c r="D146" s="197"/>
      <c r="E146" s="197"/>
      <c r="F146" s="197"/>
      <c r="G146" s="197"/>
      <c r="H146" s="197"/>
      <c r="I146" s="228"/>
      <c r="J146" s="228"/>
      <c r="K146" s="219" t="s">
        <v>71</v>
      </c>
      <c r="L146" s="219" t="s">
        <v>71</v>
      </c>
      <c r="M146" s="227">
        <v>4</v>
      </c>
      <c r="Q146" s="256"/>
      <c r="S146" s="197" t="s">
        <v>330</v>
      </c>
      <c r="T146" s="197"/>
      <c r="Y146" s="219" t="s">
        <v>71</v>
      </c>
      <c r="Z146" s="219" t="s">
        <v>71</v>
      </c>
      <c r="AA146" s="219" t="s">
        <v>71</v>
      </c>
      <c r="AB146" s="219" t="s">
        <v>71</v>
      </c>
      <c r="AC146" s="219" t="s">
        <v>71</v>
      </c>
      <c r="AD146" s="219" t="s">
        <v>71</v>
      </c>
      <c r="AE146" s="219" t="s">
        <v>71</v>
      </c>
      <c r="AF146" s="227">
        <v>9</v>
      </c>
      <c r="AG146" s="192"/>
      <c r="AK146" s="213"/>
      <c r="AR146" s="219"/>
      <c r="AS146" s="227"/>
    </row>
    <row r="147" spans="1:45" s="255" customFormat="1" ht="21.75" customHeight="1">
      <c r="A147" s="211"/>
      <c r="B147" s="197" t="s">
        <v>331</v>
      </c>
      <c r="C147" s="208"/>
      <c r="D147" s="208"/>
      <c r="E147" s="197"/>
      <c r="F147" s="197"/>
      <c r="G147" s="227"/>
      <c r="I147" s="219" t="s">
        <v>71</v>
      </c>
      <c r="J147" s="219" t="s">
        <v>71</v>
      </c>
      <c r="K147" s="219" t="s">
        <v>71</v>
      </c>
      <c r="L147" s="219" t="s">
        <v>71</v>
      </c>
      <c r="M147" s="227">
        <v>5</v>
      </c>
      <c r="Q147" s="256"/>
      <c r="S147" s="197" t="s">
        <v>332</v>
      </c>
      <c r="T147" s="197"/>
      <c r="Y147" s="257"/>
      <c r="AA147" s="208"/>
      <c r="AB147" s="208"/>
      <c r="AC147" s="208"/>
      <c r="AD147" s="219" t="s">
        <v>71</v>
      </c>
      <c r="AE147" s="219" t="s">
        <v>71</v>
      </c>
      <c r="AF147" s="227">
        <v>10</v>
      </c>
      <c r="AG147" s="192"/>
      <c r="AK147" s="213"/>
      <c r="AR147" s="219"/>
      <c r="AS147" s="227"/>
    </row>
    <row r="148" spans="1:14" ht="15" customHeight="1">
      <c r="A148" s="205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</row>
    <row r="149" spans="1:14" ht="15" customHeight="1">
      <c r="A149" s="205">
        <v>16</v>
      </c>
      <c r="B149" s="258" t="s">
        <v>241</v>
      </c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</row>
    <row r="150" spans="1:26" s="255" customFormat="1" ht="15" customHeight="1">
      <c r="A150" s="211"/>
      <c r="B150" s="259" t="s">
        <v>86</v>
      </c>
      <c r="C150" s="208"/>
      <c r="D150" s="208"/>
      <c r="E150" s="208"/>
      <c r="F150" s="208"/>
      <c r="G150" s="208"/>
      <c r="H150" s="208"/>
      <c r="I150" s="208"/>
      <c r="J150" s="208"/>
      <c r="K150" s="208"/>
      <c r="L150" s="208"/>
      <c r="M150" s="197"/>
      <c r="N150" s="197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</row>
    <row r="151" spans="1:26" s="255" customFormat="1" ht="15" customHeight="1">
      <c r="A151" s="211"/>
      <c r="B151" s="208" t="s">
        <v>87</v>
      </c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197"/>
      <c r="N151" s="197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</row>
    <row r="152" spans="1:26" s="255" customFormat="1" ht="15" customHeight="1">
      <c r="A152" s="211"/>
      <c r="B152" s="208"/>
      <c r="C152" s="208"/>
      <c r="D152" s="208"/>
      <c r="E152" s="208"/>
      <c r="F152" s="208"/>
      <c r="G152" s="208"/>
      <c r="H152" s="208"/>
      <c r="I152" s="208"/>
      <c r="J152" s="208"/>
      <c r="K152" s="208"/>
      <c r="L152" s="208"/>
      <c r="M152" s="197"/>
      <c r="N152" s="197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</row>
    <row r="153" spans="1:34" ht="15" customHeight="1">
      <c r="A153" s="205"/>
      <c r="B153" s="197" t="s">
        <v>88</v>
      </c>
      <c r="I153" s="192" t="s">
        <v>242</v>
      </c>
      <c r="M153" s="197"/>
      <c r="N153" s="197"/>
      <c r="O153" s="197"/>
      <c r="P153" s="198"/>
      <c r="Q153" s="198"/>
      <c r="R153" s="254"/>
      <c r="S153" s="198"/>
      <c r="T153" s="198"/>
      <c r="U153" s="254"/>
      <c r="X153" s="197" t="s">
        <v>89</v>
      </c>
      <c r="AG153" s="198"/>
      <c r="AH153" s="254"/>
    </row>
    <row r="154" spans="1:14" ht="15" customHeight="1">
      <c r="A154" s="205"/>
      <c r="B154" s="260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</row>
    <row r="155" spans="1:14" ht="15" customHeight="1">
      <c r="A155" s="205"/>
      <c r="B155" s="261" t="s">
        <v>243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</row>
    <row r="156" spans="1:14" ht="15" customHeight="1">
      <c r="A156" s="205"/>
      <c r="B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</row>
    <row r="157" spans="1:9" ht="15" customHeight="1">
      <c r="A157" s="205">
        <v>17</v>
      </c>
      <c r="B157" s="197" t="s">
        <v>333</v>
      </c>
      <c r="C157" s="223"/>
      <c r="D157" s="197"/>
      <c r="E157" s="197"/>
      <c r="F157" s="197"/>
      <c r="G157" s="197"/>
      <c r="H157" s="197"/>
      <c r="I157" s="197"/>
    </row>
    <row r="158" spans="1:27" ht="7.5" customHeight="1">
      <c r="A158" s="205"/>
      <c r="B158" s="197"/>
      <c r="C158" s="262"/>
      <c r="D158" s="262"/>
      <c r="E158" s="262"/>
      <c r="F158" s="262"/>
      <c r="G158" s="262"/>
      <c r="H158" s="262"/>
      <c r="I158" s="262"/>
      <c r="J158" s="262"/>
      <c r="K158" s="262"/>
      <c r="U158" s="197"/>
      <c r="W158" s="197"/>
      <c r="X158" s="197"/>
      <c r="Y158" s="197"/>
      <c r="Z158" s="197"/>
      <c r="AA158" s="197"/>
    </row>
    <row r="159" spans="1:27" ht="15" customHeight="1">
      <c r="A159" s="205"/>
      <c r="B159" s="197" t="s">
        <v>82</v>
      </c>
      <c r="D159" s="197"/>
      <c r="E159" s="197"/>
      <c r="F159" s="197"/>
      <c r="G159" s="197"/>
      <c r="H159" s="197"/>
      <c r="N159" s="198"/>
      <c r="O159" s="198"/>
      <c r="P159" s="254"/>
      <c r="Q159" s="198"/>
      <c r="R159" s="198"/>
      <c r="S159" s="254"/>
      <c r="X159" s="197"/>
      <c r="Y159" s="197"/>
      <c r="Z159" s="197"/>
      <c r="AA159" s="197"/>
    </row>
    <row r="160" spans="1:33" ht="15" customHeight="1">
      <c r="A160" s="205"/>
      <c r="B160" s="197"/>
      <c r="C160" s="223"/>
      <c r="D160" s="197"/>
      <c r="E160" s="197"/>
      <c r="F160" s="197"/>
      <c r="G160" s="197"/>
      <c r="H160" s="197"/>
      <c r="I160" s="197"/>
      <c r="U160" s="197"/>
      <c r="W160" s="197"/>
      <c r="X160" s="197"/>
      <c r="Y160" s="197"/>
      <c r="Z160" s="197"/>
      <c r="AA160" s="197"/>
      <c r="AB160" s="197"/>
      <c r="AC160" s="197"/>
      <c r="AD160" s="223"/>
      <c r="AE160" s="197"/>
      <c r="AF160" s="197"/>
      <c r="AG160" s="223"/>
    </row>
    <row r="161" spans="1:14" ht="15" customHeight="1">
      <c r="A161" s="205" t="s">
        <v>244</v>
      </c>
      <c r="B161" s="197" t="s">
        <v>90</v>
      </c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</row>
    <row r="162" spans="1:14" ht="15" customHeight="1">
      <c r="A162" s="205"/>
      <c r="B162" s="259" t="s">
        <v>91</v>
      </c>
      <c r="C162" s="197"/>
      <c r="D162" s="197"/>
      <c r="E162" s="197"/>
      <c r="F162" s="197"/>
      <c r="G162" s="197"/>
      <c r="H162" s="197"/>
      <c r="I162" s="197"/>
      <c r="J162" s="197"/>
      <c r="K162" s="197"/>
      <c r="L162" s="197"/>
      <c r="M162" s="197"/>
      <c r="N162" s="197"/>
    </row>
    <row r="163" spans="1:33" ht="15" customHeight="1">
      <c r="A163" s="205"/>
      <c r="B163" s="197" t="s">
        <v>82</v>
      </c>
      <c r="L163" s="197"/>
      <c r="M163" s="197"/>
      <c r="N163" s="197"/>
      <c r="P163" s="198"/>
      <c r="Q163" s="198"/>
      <c r="R163" s="254"/>
      <c r="S163" s="198"/>
      <c r="T163" s="198"/>
      <c r="U163" s="254"/>
      <c r="W163" s="197" t="s">
        <v>92</v>
      </c>
      <c r="AF163" s="198"/>
      <c r="AG163" s="254"/>
    </row>
    <row r="164" spans="1:14" ht="15" customHeight="1">
      <c r="A164" s="205"/>
      <c r="B164" s="197"/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</row>
    <row r="165" spans="1:14" ht="15" customHeight="1">
      <c r="A165" s="205" t="s">
        <v>186</v>
      </c>
      <c r="B165" s="197" t="s">
        <v>334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</row>
    <row r="166" spans="1:14" ht="15" customHeight="1">
      <c r="A166" s="205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</row>
    <row r="167" spans="1:33" ht="15" customHeight="1">
      <c r="A167" s="205"/>
      <c r="B167" s="197" t="s">
        <v>82</v>
      </c>
      <c r="L167" s="197"/>
      <c r="M167" s="197"/>
      <c r="N167" s="197"/>
      <c r="P167" s="198"/>
      <c r="Q167" s="198"/>
      <c r="R167" s="254"/>
      <c r="S167" s="198"/>
      <c r="T167" s="198"/>
      <c r="U167" s="254"/>
      <c r="W167" s="197" t="s">
        <v>92</v>
      </c>
      <c r="AF167" s="198"/>
      <c r="AG167" s="254"/>
    </row>
    <row r="168" spans="1:13" ht="15" customHeight="1">
      <c r="A168" s="205"/>
      <c r="B168" s="197"/>
      <c r="K168" s="197"/>
      <c r="L168" s="197"/>
      <c r="M168" s="197"/>
    </row>
    <row r="169" spans="1:18" ht="15" customHeight="1">
      <c r="A169" s="205">
        <v>19</v>
      </c>
      <c r="B169" s="215" t="s">
        <v>93</v>
      </c>
      <c r="C169" s="215"/>
      <c r="D169" s="215"/>
      <c r="E169" s="215"/>
      <c r="F169" s="215"/>
      <c r="G169" s="215"/>
      <c r="H169" s="215"/>
      <c r="I169" s="215"/>
      <c r="J169" s="215"/>
      <c r="K169" s="215"/>
      <c r="L169" s="197"/>
      <c r="M169" s="197" t="s">
        <v>94</v>
      </c>
      <c r="N169" s="197"/>
      <c r="R169" s="223">
        <v>1</v>
      </c>
    </row>
    <row r="170" spans="1:33" ht="15" customHeight="1">
      <c r="A170" s="205"/>
      <c r="B170" s="197"/>
      <c r="K170" s="197"/>
      <c r="L170" s="197"/>
      <c r="M170" s="197" t="s">
        <v>95</v>
      </c>
      <c r="N170" s="197"/>
      <c r="R170" s="223">
        <v>2</v>
      </c>
      <c r="AB170" s="197"/>
      <c r="AC170" s="197"/>
      <c r="AG170" s="223"/>
    </row>
    <row r="171" spans="1:33" ht="15" customHeight="1">
      <c r="A171" s="205"/>
      <c r="B171" s="197"/>
      <c r="K171" s="197"/>
      <c r="L171" s="197"/>
      <c r="M171" s="197" t="s">
        <v>96</v>
      </c>
      <c r="N171" s="197"/>
      <c r="R171" s="223">
        <v>3</v>
      </c>
      <c r="AB171" s="197"/>
      <c r="AC171" s="197"/>
      <c r="AG171" s="223"/>
    </row>
    <row r="172" spans="1:33" ht="15" customHeight="1">
      <c r="A172" s="205"/>
      <c r="B172" s="197"/>
      <c r="K172" s="197"/>
      <c r="L172" s="197"/>
      <c r="M172" s="197" t="s">
        <v>97</v>
      </c>
      <c r="N172" s="197"/>
      <c r="R172" s="223">
        <v>4</v>
      </c>
      <c r="AB172" s="197"/>
      <c r="AC172" s="197"/>
      <c r="AG172" s="223"/>
    </row>
    <row r="173" spans="1:33" ht="15" customHeight="1">
      <c r="A173" s="205"/>
      <c r="B173" s="197"/>
      <c r="K173" s="197"/>
      <c r="L173" s="197"/>
      <c r="M173" s="197" t="s">
        <v>83</v>
      </c>
      <c r="N173" s="197"/>
      <c r="R173" s="223">
        <v>5</v>
      </c>
      <c r="AB173" s="197"/>
      <c r="AC173" s="197"/>
      <c r="AG173" s="223"/>
    </row>
    <row r="174" spans="1:33" ht="15" customHeight="1">
      <c r="A174" s="205"/>
      <c r="B174" s="197"/>
      <c r="K174" s="197"/>
      <c r="L174" s="197"/>
      <c r="M174" s="197" t="s">
        <v>98</v>
      </c>
      <c r="R174" s="223">
        <v>6</v>
      </c>
      <c r="AB174" s="197"/>
      <c r="AC174" s="197"/>
      <c r="AG174" s="223"/>
    </row>
    <row r="175" spans="1:33" ht="15" customHeight="1">
      <c r="A175" s="205"/>
      <c r="B175" s="197"/>
      <c r="K175" s="197"/>
      <c r="L175" s="197"/>
      <c r="M175" s="197"/>
      <c r="AC175" s="197"/>
      <c r="AG175" s="223"/>
    </row>
    <row r="176" spans="1:14" ht="15" customHeight="1">
      <c r="A176" s="205">
        <v>20</v>
      </c>
      <c r="B176" s="197" t="s">
        <v>99</v>
      </c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</row>
    <row r="177" spans="1:14" ht="15" customHeight="1">
      <c r="A177" s="205"/>
      <c r="B177" s="208" t="s">
        <v>100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</row>
    <row r="178" spans="1:22" ht="15" customHeight="1">
      <c r="A178" s="205"/>
      <c r="B178" s="208"/>
      <c r="C178" s="197"/>
      <c r="K178" s="197"/>
      <c r="L178" s="197"/>
      <c r="M178" s="197"/>
      <c r="N178" s="197"/>
      <c r="P178" s="197" t="s">
        <v>101</v>
      </c>
      <c r="R178" s="263"/>
      <c r="V178" s="263" t="s">
        <v>102</v>
      </c>
    </row>
    <row r="179" spans="1:33" ht="15" customHeight="1">
      <c r="A179" s="205"/>
      <c r="B179" s="349" t="s">
        <v>335</v>
      </c>
      <c r="C179" s="349"/>
      <c r="D179" s="349"/>
      <c r="E179" s="349"/>
      <c r="F179" s="349"/>
      <c r="G179" s="349"/>
      <c r="H179" s="349"/>
      <c r="I179" s="349"/>
      <c r="J179" s="349"/>
      <c r="K179" s="349"/>
      <c r="L179" s="349"/>
      <c r="M179" s="219" t="s">
        <v>71</v>
      </c>
      <c r="N179" s="192" t="s">
        <v>71</v>
      </c>
      <c r="O179" s="197" t="s">
        <v>103</v>
      </c>
      <c r="P179" s="197"/>
      <c r="Q179" s="197"/>
      <c r="R179" s="197"/>
      <c r="S179" s="197"/>
      <c r="T179" s="197" t="s">
        <v>104</v>
      </c>
      <c r="AB179" s="198"/>
      <c r="AC179" s="198"/>
      <c r="AD179" s="254"/>
      <c r="AE179" s="198"/>
      <c r="AF179" s="198"/>
      <c r="AG179" s="254"/>
    </row>
    <row r="180" spans="1:26" s="255" customFormat="1" ht="7.5" customHeight="1">
      <c r="A180" s="211"/>
      <c r="B180" s="208" t="s">
        <v>70</v>
      </c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197"/>
      <c r="N180" s="197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</row>
    <row r="181" spans="1:33" ht="15" customHeight="1">
      <c r="A181" s="205"/>
      <c r="B181" s="349" t="s">
        <v>336</v>
      </c>
      <c r="C181" s="349"/>
      <c r="D181" s="349"/>
      <c r="E181" s="349"/>
      <c r="F181" s="349"/>
      <c r="G181" s="349"/>
      <c r="H181" s="349"/>
      <c r="I181" s="349"/>
      <c r="J181" s="349"/>
      <c r="K181" s="349"/>
      <c r="L181" s="349"/>
      <c r="M181" s="219" t="s">
        <v>71</v>
      </c>
      <c r="N181" s="219" t="s">
        <v>71</v>
      </c>
      <c r="O181" s="197" t="s">
        <v>103</v>
      </c>
      <c r="T181" s="197" t="s">
        <v>104</v>
      </c>
      <c r="AB181" s="198"/>
      <c r="AC181" s="198"/>
      <c r="AD181" s="254"/>
      <c r="AE181" s="198"/>
      <c r="AF181" s="198"/>
      <c r="AG181" s="254"/>
    </row>
    <row r="182" spans="1:26" s="255" customFormat="1" ht="6.75" customHeight="1">
      <c r="A182" s="211"/>
      <c r="B182" s="208" t="s">
        <v>245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19"/>
      <c r="N182" s="219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</row>
    <row r="183" spans="1:33" ht="15" customHeight="1">
      <c r="A183" s="205"/>
      <c r="B183" s="215" t="s">
        <v>337</v>
      </c>
      <c r="C183" s="215"/>
      <c r="D183" s="215"/>
      <c r="E183" s="215"/>
      <c r="F183" s="215"/>
      <c r="G183" s="215"/>
      <c r="H183" s="215"/>
      <c r="I183" s="215"/>
      <c r="J183" s="215"/>
      <c r="K183" s="219" t="s">
        <v>71</v>
      </c>
      <c r="L183" s="219" t="s">
        <v>71</v>
      </c>
      <c r="M183" s="219" t="s">
        <v>71</v>
      </c>
      <c r="N183" s="219" t="s">
        <v>71</v>
      </c>
      <c r="O183" s="197" t="s">
        <v>103</v>
      </c>
      <c r="T183" s="197" t="s">
        <v>104</v>
      </c>
      <c r="AB183" s="198"/>
      <c r="AC183" s="198"/>
      <c r="AD183" s="254"/>
      <c r="AE183" s="198"/>
      <c r="AF183" s="198"/>
      <c r="AG183" s="254"/>
    </row>
    <row r="184" spans="1:26" s="255" customFormat="1" ht="7.5" customHeight="1">
      <c r="A184" s="211"/>
      <c r="B184" s="208" t="s">
        <v>69</v>
      </c>
      <c r="C184" s="208"/>
      <c r="D184" s="208"/>
      <c r="E184" s="208"/>
      <c r="F184" s="208"/>
      <c r="G184" s="208"/>
      <c r="H184" s="208"/>
      <c r="I184" s="208"/>
      <c r="J184" s="208"/>
      <c r="K184" s="208"/>
      <c r="L184" s="208"/>
      <c r="M184" s="219"/>
      <c r="N184" s="219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</row>
    <row r="185" spans="1:33" ht="15" customHeight="1">
      <c r="A185" s="205"/>
      <c r="B185" s="197" t="s">
        <v>338</v>
      </c>
      <c r="C185" s="197"/>
      <c r="D185" s="197"/>
      <c r="E185" s="197"/>
      <c r="F185" s="197"/>
      <c r="G185" s="197"/>
      <c r="H185" s="197"/>
      <c r="I185" s="197"/>
      <c r="J185" s="219" t="s">
        <v>71</v>
      </c>
      <c r="K185" s="219" t="s">
        <v>71</v>
      </c>
      <c r="L185" s="219" t="s">
        <v>71</v>
      </c>
      <c r="M185" s="219" t="s">
        <v>71</v>
      </c>
      <c r="N185" s="219" t="s">
        <v>71</v>
      </c>
      <c r="O185" s="197" t="s">
        <v>103</v>
      </c>
      <c r="T185" s="197" t="s">
        <v>104</v>
      </c>
      <c r="AB185" s="198"/>
      <c r="AC185" s="198"/>
      <c r="AD185" s="254"/>
      <c r="AE185" s="198"/>
      <c r="AF185" s="198"/>
      <c r="AG185" s="254"/>
    </row>
    <row r="186" spans="1:26" s="264" customFormat="1" ht="6" customHeight="1">
      <c r="A186" s="288"/>
      <c r="B186" s="208" t="s">
        <v>245</v>
      </c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9"/>
      <c r="N186" s="219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</row>
    <row r="187" spans="1:33" ht="15" customHeight="1">
      <c r="A187" s="205"/>
      <c r="B187" s="197" t="s">
        <v>339</v>
      </c>
      <c r="C187" s="197"/>
      <c r="D187" s="197"/>
      <c r="E187" s="197"/>
      <c r="F187" s="197"/>
      <c r="G187" s="197"/>
      <c r="H187" s="197"/>
      <c r="I187" s="197"/>
      <c r="J187" s="219" t="s">
        <v>71</v>
      </c>
      <c r="K187" s="219" t="s">
        <v>71</v>
      </c>
      <c r="L187" s="219" t="s">
        <v>71</v>
      </c>
      <c r="M187" s="219" t="s">
        <v>71</v>
      </c>
      <c r="N187" s="219" t="s">
        <v>71</v>
      </c>
      <c r="O187" s="197" t="s">
        <v>103</v>
      </c>
      <c r="T187" s="197" t="s">
        <v>104</v>
      </c>
      <c r="AB187" s="198"/>
      <c r="AC187" s="198"/>
      <c r="AD187" s="254"/>
      <c r="AE187" s="198"/>
      <c r="AF187" s="198"/>
      <c r="AG187" s="254"/>
    </row>
    <row r="188" spans="1:26" s="255" customFormat="1" ht="7.5" customHeight="1">
      <c r="A188" s="211"/>
      <c r="B188" s="208" t="s">
        <v>246</v>
      </c>
      <c r="C188" s="208"/>
      <c r="D188" s="208"/>
      <c r="E188" s="208"/>
      <c r="F188" s="208"/>
      <c r="G188" s="208"/>
      <c r="H188" s="208"/>
      <c r="I188" s="208"/>
      <c r="J188" s="208"/>
      <c r="K188" s="208"/>
      <c r="L188" s="208"/>
      <c r="M188" s="219"/>
      <c r="N188" s="219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</row>
    <row r="189" spans="1:33" ht="15" customHeight="1">
      <c r="A189" s="205"/>
      <c r="B189" s="197" t="s">
        <v>340</v>
      </c>
      <c r="C189" s="197"/>
      <c r="D189" s="197"/>
      <c r="E189" s="197"/>
      <c r="F189" s="197"/>
      <c r="G189" s="197"/>
      <c r="H189" s="219" t="s">
        <v>71</v>
      </c>
      <c r="I189" s="219" t="s">
        <v>71</v>
      </c>
      <c r="J189" s="219" t="s">
        <v>71</v>
      </c>
      <c r="K189" s="219" t="s">
        <v>71</v>
      </c>
      <c r="L189" s="219" t="s">
        <v>71</v>
      </c>
      <c r="M189" s="219" t="s">
        <v>71</v>
      </c>
      <c r="N189" s="219" t="s">
        <v>71</v>
      </c>
      <c r="O189" s="197" t="s">
        <v>103</v>
      </c>
      <c r="T189" s="197" t="s">
        <v>104</v>
      </c>
      <c r="AB189" s="198"/>
      <c r="AC189" s="198"/>
      <c r="AD189" s="254"/>
      <c r="AE189" s="198"/>
      <c r="AF189" s="198"/>
      <c r="AG189" s="254"/>
    </row>
    <row r="190" spans="1:26" s="255" customFormat="1" ht="9.75" customHeight="1">
      <c r="A190" s="211"/>
      <c r="B190" s="208" t="s">
        <v>246</v>
      </c>
      <c r="C190" s="208"/>
      <c r="D190" s="208"/>
      <c r="E190" s="208"/>
      <c r="F190" s="208"/>
      <c r="G190" s="208"/>
      <c r="H190" s="208"/>
      <c r="I190" s="208"/>
      <c r="J190" s="208"/>
      <c r="K190" s="208"/>
      <c r="L190" s="208"/>
      <c r="M190" s="219"/>
      <c r="N190" s="219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</row>
    <row r="191" spans="1:33" ht="15" customHeight="1">
      <c r="A191" s="205"/>
      <c r="B191" s="197" t="s">
        <v>341</v>
      </c>
      <c r="C191" s="197"/>
      <c r="D191" s="197"/>
      <c r="E191" s="197"/>
      <c r="F191" s="197"/>
      <c r="G191" s="219" t="s">
        <v>71</v>
      </c>
      <c r="H191" s="219" t="s">
        <v>71</v>
      </c>
      <c r="I191" s="219" t="s">
        <v>71</v>
      </c>
      <c r="J191" s="219" t="s">
        <v>71</v>
      </c>
      <c r="K191" s="219" t="s">
        <v>71</v>
      </c>
      <c r="L191" s="219" t="s">
        <v>71</v>
      </c>
      <c r="M191" s="219" t="s">
        <v>71</v>
      </c>
      <c r="N191" s="219" t="s">
        <v>71</v>
      </c>
      <c r="O191" s="197" t="s">
        <v>103</v>
      </c>
      <c r="T191" s="197" t="s">
        <v>104</v>
      </c>
      <c r="AB191" s="198"/>
      <c r="AC191" s="198"/>
      <c r="AD191" s="254"/>
      <c r="AE191" s="198"/>
      <c r="AF191" s="198"/>
      <c r="AG191" s="254"/>
    </row>
    <row r="192" spans="1:14" ht="8.25" customHeight="1">
      <c r="A192" s="205"/>
      <c r="B192" s="208" t="s">
        <v>247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</row>
    <row r="193" spans="1:33" ht="15" customHeight="1">
      <c r="A193" s="205"/>
      <c r="B193" s="237" t="s">
        <v>22</v>
      </c>
      <c r="C193" s="197"/>
      <c r="D193" s="219" t="s">
        <v>71</v>
      </c>
      <c r="E193" s="219" t="s">
        <v>71</v>
      </c>
      <c r="F193" s="219" t="s">
        <v>71</v>
      </c>
      <c r="G193" s="219" t="s">
        <v>71</v>
      </c>
      <c r="H193" s="219" t="s">
        <v>71</v>
      </c>
      <c r="I193" s="219" t="s">
        <v>71</v>
      </c>
      <c r="J193" s="219" t="s">
        <v>71</v>
      </c>
      <c r="K193" s="219" t="s">
        <v>71</v>
      </c>
      <c r="L193" s="219" t="s">
        <v>71</v>
      </c>
      <c r="M193" s="219" t="s">
        <v>71</v>
      </c>
      <c r="N193" s="219" t="s">
        <v>71</v>
      </c>
      <c r="O193" s="197" t="s">
        <v>103</v>
      </c>
      <c r="T193" s="197" t="s">
        <v>104</v>
      </c>
      <c r="AB193" s="198"/>
      <c r="AC193" s="198"/>
      <c r="AD193" s="254"/>
      <c r="AE193" s="198"/>
      <c r="AF193" s="198"/>
      <c r="AG193" s="254"/>
    </row>
    <row r="194" spans="1:33" ht="8.25" customHeight="1">
      <c r="A194" s="205"/>
      <c r="B194" s="237"/>
      <c r="C194" s="197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197"/>
      <c r="T194" s="197"/>
      <c r="AB194" s="197"/>
      <c r="AC194" s="197"/>
      <c r="AD194" s="223"/>
      <c r="AE194" s="197"/>
      <c r="AF194" s="197"/>
      <c r="AG194" s="223"/>
    </row>
    <row r="195" spans="1:26" s="255" customFormat="1" ht="15" customHeight="1">
      <c r="A195" s="211"/>
      <c r="B195" s="286" t="s">
        <v>105</v>
      </c>
      <c r="C195" s="208"/>
      <c r="D195" s="208"/>
      <c r="E195" s="208"/>
      <c r="F195" s="208"/>
      <c r="G195" s="208"/>
      <c r="H195" s="208"/>
      <c r="I195" s="208"/>
      <c r="J195" s="208"/>
      <c r="K195" s="208"/>
      <c r="L195" s="208"/>
      <c r="M195" s="197"/>
      <c r="N195" s="197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</row>
    <row r="196" spans="1:26" s="255" customFormat="1" ht="7.5" customHeight="1">
      <c r="A196" s="211"/>
      <c r="B196" s="286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197"/>
      <c r="N196" s="197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</row>
    <row r="197" spans="1:11" ht="15.75" customHeight="1">
      <c r="A197" s="205">
        <v>21</v>
      </c>
      <c r="B197" s="197" t="s">
        <v>342</v>
      </c>
      <c r="C197" s="197"/>
      <c r="D197" s="197"/>
      <c r="E197" s="197"/>
      <c r="F197" s="197"/>
      <c r="G197" s="197"/>
      <c r="H197" s="197"/>
      <c r="I197" s="197"/>
      <c r="J197" s="197"/>
      <c r="K197" s="197"/>
    </row>
    <row r="198" spans="1:36" ht="15.75" customHeight="1">
      <c r="A198" s="205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P198" s="350" t="s">
        <v>107</v>
      </c>
      <c r="Q198" s="351"/>
      <c r="R198" s="351"/>
      <c r="S198" s="265"/>
      <c r="T198" s="350" t="s">
        <v>108</v>
      </c>
      <c r="U198" s="351"/>
      <c r="V198" s="265"/>
      <c r="W198" s="352" t="s">
        <v>109</v>
      </c>
      <c r="X198" s="352"/>
      <c r="Y198" s="352"/>
      <c r="Z198" s="289"/>
      <c r="AA198" s="350" t="s">
        <v>110</v>
      </c>
      <c r="AB198" s="350"/>
      <c r="AC198" s="266"/>
      <c r="AD198" s="350" t="s">
        <v>111</v>
      </c>
      <c r="AE198" s="350"/>
      <c r="AF198" s="350"/>
      <c r="AH198" s="350" t="s">
        <v>112</v>
      </c>
      <c r="AI198" s="351"/>
      <c r="AJ198" s="351"/>
    </row>
    <row r="199" spans="1:37" ht="23.25" customHeight="1">
      <c r="A199" s="205"/>
      <c r="B199" s="197"/>
      <c r="P199" s="352" t="s">
        <v>248</v>
      </c>
      <c r="Q199" s="353"/>
      <c r="R199" s="353"/>
      <c r="S199" s="290"/>
      <c r="T199" s="352" t="s">
        <v>249</v>
      </c>
      <c r="U199" s="353"/>
      <c r="V199" s="265"/>
      <c r="W199" s="352" t="s">
        <v>250</v>
      </c>
      <c r="X199" s="352"/>
      <c r="Y199" s="352"/>
      <c r="Z199" s="289"/>
      <c r="AA199" s="350" t="s">
        <v>251</v>
      </c>
      <c r="AB199" s="350"/>
      <c r="AC199" s="266"/>
      <c r="AD199" s="351" t="s">
        <v>252</v>
      </c>
      <c r="AE199" s="351"/>
      <c r="AF199" s="351"/>
      <c r="AH199" s="353" t="s">
        <v>106</v>
      </c>
      <c r="AI199" s="353"/>
      <c r="AJ199" s="353"/>
      <c r="AK199" s="265"/>
    </row>
    <row r="200" spans="1:37" ht="15.75" customHeight="1">
      <c r="A200" s="205"/>
      <c r="B200" s="197" t="s">
        <v>113</v>
      </c>
      <c r="C200" s="197"/>
      <c r="D200" s="197"/>
      <c r="E200" s="197"/>
      <c r="F200" s="197"/>
      <c r="G200" s="197"/>
      <c r="H200" s="219" t="s">
        <v>71</v>
      </c>
      <c r="I200" s="219" t="s">
        <v>71</v>
      </c>
      <c r="J200" s="219" t="s">
        <v>71</v>
      </c>
      <c r="K200" s="219" t="s">
        <v>71</v>
      </c>
      <c r="L200" s="219" t="s">
        <v>71</v>
      </c>
      <c r="M200" s="219" t="s">
        <v>71</v>
      </c>
      <c r="N200" s="219" t="s">
        <v>71</v>
      </c>
      <c r="Q200" s="237">
        <v>1</v>
      </c>
      <c r="R200" s="219"/>
      <c r="S200" s="219"/>
      <c r="T200" s="347">
        <v>2</v>
      </c>
      <c r="U200" s="348"/>
      <c r="V200" s="291"/>
      <c r="W200" s="219"/>
      <c r="X200" s="237">
        <v>3</v>
      </c>
      <c r="Y200" s="219"/>
      <c r="Z200" s="219"/>
      <c r="AA200" s="347">
        <v>4</v>
      </c>
      <c r="AB200" s="347"/>
      <c r="AC200" s="242"/>
      <c r="AD200" s="219"/>
      <c r="AE200" s="237">
        <v>5</v>
      </c>
      <c r="AF200" s="219"/>
      <c r="AH200" s="219"/>
      <c r="AI200" s="237">
        <v>9</v>
      </c>
      <c r="AK200" s="237"/>
    </row>
    <row r="201" spans="1:37" ht="15.75" customHeight="1">
      <c r="A201" s="205"/>
      <c r="B201" s="354" t="s">
        <v>343</v>
      </c>
      <c r="C201" s="354"/>
      <c r="D201" s="355"/>
      <c r="E201" s="355"/>
      <c r="F201" s="355"/>
      <c r="G201" s="355"/>
      <c r="H201" s="355"/>
      <c r="I201" s="355"/>
      <c r="J201" s="355"/>
      <c r="K201" s="355"/>
      <c r="L201" s="355"/>
      <c r="M201" s="355"/>
      <c r="N201" s="355"/>
      <c r="Q201" s="237">
        <v>1</v>
      </c>
      <c r="R201" s="219"/>
      <c r="S201" s="219"/>
      <c r="T201" s="347">
        <v>2</v>
      </c>
      <c r="U201" s="348"/>
      <c r="V201" s="291"/>
      <c r="W201" s="219"/>
      <c r="X201" s="237">
        <v>3</v>
      </c>
      <c r="Y201" s="219"/>
      <c r="Z201" s="219"/>
      <c r="AA201" s="347">
        <v>4</v>
      </c>
      <c r="AB201" s="347"/>
      <c r="AC201" s="242"/>
      <c r="AD201" s="219"/>
      <c r="AE201" s="237">
        <v>5</v>
      </c>
      <c r="AF201" s="219"/>
      <c r="AH201" s="219"/>
      <c r="AI201" s="237">
        <v>9</v>
      </c>
      <c r="AK201" s="237"/>
    </row>
    <row r="202" spans="1:37" ht="15.75" customHeight="1">
      <c r="A202" s="205"/>
      <c r="B202" s="197" t="s">
        <v>344</v>
      </c>
      <c r="C202" s="197"/>
      <c r="G202" s="219" t="s">
        <v>71</v>
      </c>
      <c r="H202" s="219" t="s">
        <v>71</v>
      </c>
      <c r="I202" s="219" t="s">
        <v>71</v>
      </c>
      <c r="J202" s="219" t="s">
        <v>71</v>
      </c>
      <c r="K202" s="219" t="s">
        <v>71</v>
      </c>
      <c r="L202" s="219" t="s">
        <v>71</v>
      </c>
      <c r="M202" s="219" t="s">
        <v>71</v>
      </c>
      <c r="N202" s="219" t="s">
        <v>71</v>
      </c>
      <c r="Q202" s="237">
        <v>1</v>
      </c>
      <c r="R202" s="219"/>
      <c r="S202" s="219"/>
      <c r="T202" s="347">
        <v>2</v>
      </c>
      <c r="U202" s="348"/>
      <c r="V202" s="291"/>
      <c r="W202" s="219"/>
      <c r="X202" s="237">
        <v>3</v>
      </c>
      <c r="Y202" s="219"/>
      <c r="Z202" s="219"/>
      <c r="AA202" s="347">
        <v>4</v>
      </c>
      <c r="AB202" s="347"/>
      <c r="AC202" s="242"/>
      <c r="AD202" s="219"/>
      <c r="AE202" s="237">
        <v>5</v>
      </c>
      <c r="AF202" s="219"/>
      <c r="AH202" s="219"/>
      <c r="AI202" s="237">
        <v>9</v>
      </c>
      <c r="AK202" s="237"/>
    </row>
    <row r="203" spans="1:37" ht="15.75" customHeight="1">
      <c r="A203" s="205"/>
      <c r="B203" s="197" t="s">
        <v>345</v>
      </c>
      <c r="C203" s="197"/>
      <c r="J203" s="197"/>
      <c r="K203" s="219" t="s">
        <v>71</v>
      </c>
      <c r="L203" s="219" t="s">
        <v>71</v>
      </c>
      <c r="M203" s="219" t="s">
        <v>71</v>
      </c>
      <c r="N203" s="219" t="s">
        <v>71</v>
      </c>
      <c r="Q203" s="237">
        <v>1</v>
      </c>
      <c r="R203" s="219"/>
      <c r="S203" s="219"/>
      <c r="T203" s="347">
        <v>2</v>
      </c>
      <c r="U203" s="348"/>
      <c r="V203" s="291"/>
      <c r="W203" s="219"/>
      <c r="X203" s="237">
        <v>3</v>
      </c>
      <c r="Y203" s="219"/>
      <c r="Z203" s="219"/>
      <c r="AA203" s="347">
        <v>4</v>
      </c>
      <c r="AB203" s="347"/>
      <c r="AC203" s="242"/>
      <c r="AD203" s="219"/>
      <c r="AE203" s="237">
        <v>5</v>
      </c>
      <c r="AF203" s="219"/>
      <c r="AH203" s="219"/>
      <c r="AI203" s="237">
        <v>9</v>
      </c>
      <c r="AK203" s="237"/>
    </row>
    <row r="204" spans="1:37" ht="15.75" customHeight="1">
      <c r="A204" s="205"/>
      <c r="B204" s="197" t="s">
        <v>346</v>
      </c>
      <c r="C204" s="197"/>
      <c r="J204" s="197"/>
      <c r="K204" s="197"/>
      <c r="L204" s="219" t="s">
        <v>71</v>
      </c>
      <c r="M204" s="219" t="s">
        <v>71</v>
      </c>
      <c r="N204" s="219" t="s">
        <v>71</v>
      </c>
      <c r="Q204" s="237">
        <v>1</v>
      </c>
      <c r="R204" s="219"/>
      <c r="S204" s="219"/>
      <c r="T204" s="347">
        <v>2</v>
      </c>
      <c r="U204" s="348"/>
      <c r="V204" s="291"/>
      <c r="W204" s="219"/>
      <c r="X204" s="237">
        <v>3</v>
      </c>
      <c r="Y204" s="219"/>
      <c r="Z204" s="219"/>
      <c r="AA204" s="347">
        <v>4</v>
      </c>
      <c r="AB204" s="347"/>
      <c r="AC204" s="242"/>
      <c r="AD204" s="219"/>
      <c r="AE204" s="237">
        <v>5</v>
      </c>
      <c r="AF204" s="219"/>
      <c r="AH204" s="219"/>
      <c r="AI204" s="237">
        <v>9</v>
      </c>
      <c r="AK204" s="237"/>
    </row>
    <row r="205" spans="1:37" ht="15.75" customHeight="1">
      <c r="A205" s="205"/>
      <c r="B205" s="197" t="s">
        <v>347</v>
      </c>
      <c r="C205" s="197"/>
      <c r="J205" s="197"/>
      <c r="K205" s="197"/>
      <c r="M205" s="219" t="s">
        <v>71</v>
      </c>
      <c r="N205" s="219" t="s">
        <v>71</v>
      </c>
      <c r="Q205" s="237">
        <v>1</v>
      </c>
      <c r="R205" s="219"/>
      <c r="S205" s="219"/>
      <c r="T205" s="347">
        <v>2</v>
      </c>
      <c r="U205" s="348"/>
      <c r="V205" s="291"/>
      <c r="W205" s="219"/>
      <c r="X205" s="237">
        <v>3</v>
      </c>
      <c r="Y205" s="219"/>
      <c r="Z205" s="219"/>
      <c r="AA205" s="347">
        <v>4</v>
      </c>
      <c r="AB205" s="347"/>
      <c r="AC205" s="242"/>
      <c r="AD205" s="219"/>
      <c r="AE205" s="237">
        <v>5</v>
      </c>
      <c r="AF205" s="219"/>
      <c r="AH205" s="219"/>
      <c r="AI205" s="237">
        <v>9</v>
      </c>
      <c r="AK205" s="237"/>
    </row>
    <row r="206" spans="1:35" ht="15.75" customHeight="1">
      <c r="A206" s="205"/>
      <c r="B206" s="197" t="s">
        <v>348</v>
      </c>
      <c r="C206" s="197"/>
      <c r="J206" s="219" t="s">
        <v>71</v>
      </c>
      <c r="K206" s="219" t="s">
        <v>71</v>
      </c>
      <c r="L206" s="219" t="s">
        <v>71</v>
      </c>
      <c r="M206" s="219" t="s">
        <v>71</v>
      </c>
      <c r="N206" s="219" t="s">
        <v>71</v>
      </c>
      <c r="Q206" s="237">
        <v>1</v>
      </c>
      <c r="R206" s="237"/>
      <c r="S206" s="237"/>
      <c r="T206" s="347">
        <v>2</v>
      </c>
      <c r="U206" s="347"/>
      <c r="V206" s="292"/>
      <c r="W206" s="292"/>
      <c r="X206" s="276">
        <v>3</v>
      </c>
      <c r="Z206" s="276"/>
      <c r="AA206" s="347">
        <v>4</v>
      </c>
      <c r="AB206" s="347"/>
      <c r="AD206" s="293"/>
      <c r="AE206" s="276">
        <v>5</v>
      </c>
      <c r="AG206" s="276"/>
      <c r="AH206" s="276"/>
      <c r="AI206" s="237">
        <v>9</v>
      </c>
    </row>
    <row r="207" spans="1:11" ht="8.25" customHeight="1">
      <c r="A207" s="205"/>
      <c r="B207" s="197"/>
      <c r="C207" s="197"/>
      <c r="D207" s="231"/>
      <c r="E207" s="231"/>
      <c r="F207" s="231"/>
      <c r="G207" s="231"/>
      <c r="H207" s="231"/>
      <c r="I207" s="231"/>
      <c r="J207" s="197"/>
      <c r="K207" s="197"/>
    </row>
    <row r="208" spans="1:11" ht="15.75" customHeight="1">
      <c r="A208" s="205">
        <v>22</v>
      </c>
      <c r="B208" s="197" t="s">
        <v>349</v>
      </c>
      <c r="C208" s="197"/>
      <c r="D208" s="197"/>
      <c r="E208" s="197"/>
      <c r="F208" s="197"/>
      <c r="G208" s="197"/>
      <c r="H208" s="197"/>
      <c r="I208" s="197"/>
      <c r="J208" s="197"/>
      <c r="K208" s="197"/>
    </row>
    <row r="209" spans="1:11" ht="4.5" customHeight="1">
      <c r="A209" s="205"/>
      <c r="B209" s="197"/>
      <c r="C209" s="197"/>
      <c r="D209" s="197"/>
      <c r="E209" s="197"/>
      <c r="F209" s="197"/>
      <c r="G209" s="197"/>
      <c r="H209" s="197"/>
      <c r="I209" s="197"/>
      <c r="J209" s="197"/>
      <c r="K209" s="197"/>
    </row>
    <row r="210" spans="1:35" ht="15.75" customHeight="1">
      <c r="A210" s="205"/>
      <c r="B210" s="197"/>
      <c r="O210" s="350" t="s">
        <v>107</v>
      </c>
      <c r="P210" s="351"/>
      <c r="Q210" s="351"/>
      <c r="R210" s="265"/>
      <c r="S210" s="350" t="s">
        <v>108</v>
      </c>
      <c r="T210" s="351"/>
      <c r="U210" s="265"/>
      <c r="V210" s="352" t="s">
        <v>109</v>
      </c>
      <c r="W210" s="352"/>
      <c r="X210" s="352"/>
      <c r="Y210" s="289"/>
      <c r="Z210" s="350" t="s">
        <v>110</v>
      </c>
      <c r="AA210" s="350"/>
      <c r="AB210" s="266"/>
      <c r="AC210" s="350" t="s">
        <v>111</v>
      </c>
      <c r="AD210" s="350"/>
      <c r="AE210" s="350"/>
      <c r="AG210" s="350" t="s">
        <v>112</v>
      </c>
      <c r="AH210" s="351"/>
      <c r="AI210" s="351"/>
    </row>
    <row r="211" spans="1:35" ht="27.75" customHeight="1">
      <c r="A211" s="205"/>
      <c r="B211" s="197"/>
      <c r="O211" s="352" t="s">
        <v>248</v>
      </c>
      <c r="P211" s="353"/>
      <c r="Q211" s="353"/>
      <c r="R211" s="290"/>
      <c r="S211" s="352" t="s">
        <v>249</v>
      </c>
      <c r="T211" s="353"/>
      <c r="U211" s="265"/>
      <c r="V211" s="352" t="s">
        <v>250</v>
      </c>
      <c r="W211" s="352"/>
      <c r="X211" s="352"/>
      <c r="Y211" s="289"/>
      <c r="Z211" s="350" t="s">
        <v>251</v>
      </c>
      <c r="AA211" s="350"/>
      <c r="AB211" s="266"/>
      <c r="AC211" s="351" t="s">
        <v>252</v>
      </c>
      <c r="AD211" s="351"/>
      <c r="AE211" s="351"/>
      <c r="AG211" s="353" t="s">
        <v>106</v>
      </c>
      <c r="AH211" s="353"/>
      <c r="AI211" s="353"/>
    </row>
    <row r="212" spans="1:34" ht="15.75" customHeight="1">
      <c r="A212" s="205"/>
      <c r="B212" s="197" t="s">
        <v>345</v>
      </c>
      <c r="C212" s="197"/>
      <c r="D212" s="197"/>
      <c r="E212" s="197"/>
      <c r="K212" s="219" t="s">
        <v>71</v>
      </c>
      <c r="L212" s="219" t="s">
        <v>71</v>
      </c>
      <c r="M212" s="219" t="s">
        <v>71</v>
      </c>
      <c r="N212" s="219" t="s">
        <v>71</v>
      </c>
      <c r="P212" s="237">
        <v>1</v>
      </c>
      <c r="Q212" s="219"/>
      <c r="R212" s="219"/>
      <c r="S212" s="347">
        <v>2</v>
      </c>
      <c r="T212" s="348"/>
      <c r="U212" s="291"/>
      <c r="V212" s="219"/>
      <c r="W212" s="237">
        <v>3</v>
      </c>
      <c r="X212" s="219"/>
      <c r="Y212" s="219"/>
      <c r="Z212" s="347">
        <v>4</v>
      </c>
      <c r="AA212" s="347"/>
      <c r="AB212" s="242"/>
      <c r="AC212" s="219"/>
      <c r="AD212" s="237">
        <v>5</v>
      </c>
      <c r="AE212" s="219"/>
      <c r="AG212" s="219"/>
      <c r="AH212" s="237">
        <v>9</v>
      </c>
    </row>
    <row r="213" spans="1:34" ht="15.75" customHeight="1">
      <c r="A213" s="205"/>
      <c r="B213" s="197" t="s">
        <v>350</v>
      </c>
      <c r="C213" s="197"/>
      <c r="D213" s="197"/>
      <c r="E213" s="197"/>
      <c r="K213" s="219" t="s">
        <v>71</v>
      </c>
      <c r="L213" s="219" t="s">
        <v>71</v>
      </c>
      <c r="M213" s="219" t="s">
        <v>71</v>
      </c>
      <c r="N213" s="219" t="s">
        <v>71</v>
      </c>
      <c r="P213" s="237">
        <v>1</v>
      </c>
      <c r="Q213" s="219"/>
      <c r="R213" s="219"/>
      <c r="S213" s="347">
        <v>2</v>
      </c>
      <c r="T213" s="348"/>
      <c r="U213" s="291"/>
      <c r="V213" s="219"/>
      <c r="W213" s="237">
        <v>3</v>
      </c>
      <c r="X213" s="219"/>
      <c r="Y213" s="219"/>
      <c r="Z213" s="347">
        <v>4</v>
      </c>
      <c r="AA213" s="347"/>
      <c r="AB213" s="242"/>
      <c r="AC213" s="219"/>
      <c r="AD213" s="237">
        <v>5</v>
      </c>
      <c r="AE213" s="219"/>
      <c r="AG213" s="219"/>
      <c r="AH213" s="237">
        <v>9</v>
      </c>
    </row>
    <row r="214" spans="1:34" ht="15.75" customHeight="1">
      <c r="A214" s="205"/>
      <c r="B214" s="197" t="s">
        <v>351</v>
      </c>
      <c r="C214" s="197"/>
      <c r="D214" s="197"/>
      <c r="E214" s="197"/>
      <c r="L214" s="219" t="s">
        <v>71</v>
      </c>
      <c r="M214" s="219" t="s">
        <v>71</v>
      </c>
      <c r="N214" s="219" t="s">
        <v>71</v>
      </c>
      <c r="P214" s="237">
        <v>1</v>
      </c>
      <c r="Q214" s="219"/>
      <c r="R214" s="219"/>
      <c r="S214" s="347">
        <v>2</v>
      </c>
      <c r="T214" s="348"/>
      <c r="U214" s="291"/>
      <c r="V214" s="219"/>
      <c r="W214" s="237">
        <v>3</v>
      </c>
      <c r="X214" s="219"/>
      <c r="Y214" s="219"/>
      <c r="Z214" s="347">
        <v>4</v>
      </c>
      <c r="AA214" s="347"/>
      <c r="AB214" s="242"/>
      <c r="AC214" s="219"/>
      <c r="AD214" s="237">
        <v>5</v>
      </c>
      <c r="AE214" s="219"/>
      <c r="AG214" s="219"/>
      <c r="AH214" s="237">
        <v>9</v>
      </c>
    </row>
    <row r="215" spans="1:34" ht="15.75" customHeight="1">
      <c r="A215" s="205"/>
      <c r="B215" s="197" t="s">
        <v>347</v>
      </c>
      <c r="C215" s="197"/>
      <c r="D215" s="197"/>
      <c r="E215" s="197"/>
      <c r="M215" s="219" t="s">
        <v>71</v>
      </c>
      <c r="N215" s="219" t="s">
        <v>71</v>
      </c>
      <c r="P215" s="237">
        <v>1</v>
      </c>
      <c r="Q215" s="219"/>
      <c r="R215" s="219"/>
      <c r="S215" s="347">
        <v>2</v>
      </c>
      <c r="T215" s="348"/>
      <c r="U215" s="291"/>
      <c r="V215" s="219"/>
      <c r="W215" s="237">
        <v>3</v>
      </c>
      <c r="X215" s="219"/>
      <c r="Y215" s="219"/>
      <c r="Z215" s="347">
        <v>4</v>
      </c>
      <c r="AA215" s="347"/>
      <c r="AB215" s="242"/>
      <c r="AC215" s="219"/>
      <c r="AD215" s="237">
        <v>5</v>
      </c>
      <c r="AE215" s="219"/>
      <c r="AG215" s="219"/>
      <c r="AH215" s="237">
        <v>9</v>
      </c>
    </row>
    <row r="216" spans="1:34" ht="15.75" customHeight="1">
      <c r="A216" s="205"/>
      <c r="B216" s="197" t="s">
        <v>352</v>
      </c>
      <c r="C216" s="197"/>
      <c r="D216" s="197"/>
      <c r="E216" s="197"/>
      <c r="L216" s="219" t="s">
        <v>71</v>
      </c>
      <c r="M216" s="219" t="s">
        <v>71</v>
      </c>
      <c r="N216" s="219" t="s">
        <v>71</v>
      </c>
      <c r="P216" s="237">
        <v>1</v>
      </c>
      <c r="Q216" s="219"/>
      <c r="R216" s="219"/>
      <c r="S216" s="347">
        <v>2</v>
      </c>
      <c r="T216" s="348"/>
      <c r="U216" s="291"/>
      <c r="V216" s="219"/>
      <c r="W216" s="237">
        <v>3</v>
      </c>
      <c r="X216" s="219"/>
      <c r="Y216" s="219"/>
      <c r="Z216" s="347">
        <v>4</v>
      </c>
      <c r="AA216" s="347"/>
      <c r="AB216" s="242"/>
      <c r="AC216" s="219"/>
      <c r="AD216" s="237">
        <v>5</v>
      </c>
      <c r="AE216" s="219"/>
      <c r="AG216" s="219"/>
      <c r="AH216" s="237">
        <v>9</v>
      </c>
    </row>
    <row r="217" spans="1:34" ht="15.75" customHeight="1">
      <c r="A217" s="205"/>
      <c r="B217" s="197" t="s">
        <v>348</v>
      </c>
      <c r="C217" s="197"/>
      <c r="D217" s="197"/>
      <c r="E217" s="197"/>
      <c r="I217" s="219" t="s">
        <v>71</v>
      </c>
      <c r="J217" s="219" t="s">
        <v>71</v>
      </c>
      <c r="K217" s="219" t="s">
        <v>71</v>
      </c>
      <c r="L217" s="219" t="s">
        <v>71</v>
      </c>
      <c r="M217" s="219" t="s">
        <v>71</v>
      </c>
      <c r="N217" s="219" t="s">
        <v>71</v>
      </c>
      <c r="P217" s="237">
        <v>1</v>
      </c>
      <c r="Q217" s="219"/>
      <c r="R217" s="219"/>
      <c r="S217" s="347">
        <v>2</v>
      </c>
      <c r="T217" s="348"/>
      <c r="U217" s="291"/>
      <c r="V217" s="219"/>
      <c r="W217" s="237">
        <v>3</v>
      </c>
      <c r="X217" s="219"/>
      <c r="Y217" s="219"/>
      <c r="Z217" s="347">
        <v>4</v>
      </c>
      <c r="AA217" s="347"/>
      <c r="AB217" s="242"/>
      <c r="AC217" s="219"/>
      <c r="AD217" s="237">
        <v>5</v>
      </c>
      <c r="AE217" s="219"/>
      <c r="AG217" s="219"/>
      <c r="AH217" s="237">
        <v>9</v>
      </c>
    </row>
    <row r="218" spans="1:11" ht="9.75" customHeight="1">
      <c r="A218" s="205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</row>
    <row r="219" spans="1:27" ht="15.75" customHeight="1">
      <c r="A219" s="205">
        <v>23</v>
      </c>
      <c r="B219" s="205" t="s">
        <v>114</v>
      </c>
      <c r="C219" s="197"/>
      <c r="D219" s="197"/>
      <c r="E219" s="197"/>
      <c r="F219" s="197"/>
      <c r="G219" s="197"/>
      <c r="V219" s="197" t="s">
        <v>318</v>
      </c>
      <c r="Y219" s="197" t="s">
        <v>353</v>
      </c>
      <c r="Z219" s="197"/>
      <c r="AA219" s="197"/>
    </row>
    <row r="220" spans="1:22" ht="15.75" customHeight="1">
      <c r="A220" s="205"/>
      <c r="B220" s="211" t="s">
        <v>115</v>
      </c>
      <c r="C220" s="209"/>
      <c r="D220" s="209"/>
      <c r="E220" s="209"/>
      <c r="F220" s="209"/>
      <c r="G220" s="209"/>
      <c r="I220" s="209"/>
      <c r="J220" s="197"/>
      <c r="K220" s="197"/>
      <c r="V220" s="223" t="s">
        <v>253</v>
      </c>
    </row>
    <row r="221" spans="1:11" ht="7.5" customHeight="1">
      <c r="A221" s="205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</row>
    <row r="222" spans="1:30" ht="15.75" customHeight="1">
      <c r="A222" s="205"/>
      <c r="B222" s="197" t="s">
        <v>116</v>
      </c>
      <c r="C222" s="197"/>
      <c r="D222" s="197"/>
      <c r="E222" s="197"/>
      <c r="F222" s="197"/>
      <c r="G222" s="197"/>
      <c r="H222" s="197"/>
      <c r="I222" s="197"/>
      <c r="J222" s="197"/>
      <c r="K222" s="197"/>
      <c r="X222" s="227">
        <v>1</v>
      </c>
      <c r="Y222" s="227">
        <v>2</v>
      </c>
      <c r="Z222" s="227">
        <v>3</v>
      </c>
      <c r="AB222" s="198"/>
      <c r="AC222" s="198"/>
      <c r="AD222" s="254"/>
    </row>
    <row r="223" spans="1:11" ht="15.75" customHeight="1">
      <c r="A223" s="205"/>
      <c r="B223" s="211" t="s">
        <v>254</v>
      </c>
      <c r="C223" s="197"/>
      <c r="D223" s="197"/>
      <c r="E223" s="197"/>
      <c r="F223" s="197"/>
      <c r="G223" s="197"/>
      <c r="H223" s="197"/>
      <c r="I223" s="197"/>
      <c r="J223" s="197"/>
      <c r="K223" s="197"/>
    </row>
    <row r="224" spans="1:11" ht="8.25" customHeight="1">
      <c r="A224" s="205"/>
      <c r="B224" s="197"/>
      <c r="C224" s="197"/>
      <c r="D224" s="197"/>
      <c r="E224" s="197"/>
      <c r="F224" s="197"/>
      <c r="G224" s="197"/>
      <c r="H224" s="197"/>
      <c r="I224" s="197"/>
      <c r="J224" s="197"/>
      <c r="K224" s="197"/>
    </row>
    <row r="225" spans="1:11" ht="15" customHeight="1">
      <c r="A225" s="205"/>
      <c r="B225" s="197" t="s">
        <v>255</v>
      </c>
      <c r="C225" s="197"/>
      <c r="D225" s="197"/>
      <c r="E225" s="197"/>
      <c r="F225" s="197"/>
      <c r="G225" s="197"/>
      <c r="H225" s="197"/>
      <c r="I225" s="197"/>
      <c r="J225" s="197"/>
      <c r="K225" s="197"/>
    </row>
    <row r="226" spans="1:15" ht="15" customHeight="1">
      <c r="A226" s="205"/>
      <c r="B226" s="221" t="s">
        <v>256</v>
      </c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64"/>
      <c r="N226" s="264"/>
      <c r="O226" s="264"/>
    </row>
    <row r="227" spans="1:15" ht="12.75" customHeight="1">
      <c r="A227" s="205"/>
      <c r="B227" s="221"/>
      <c r="C227" s="221"/>
      <c r="D227" s="221"/>
      <c r="E227" s="221"/>
      <c r="F227" s="221"/>
      <c r="G227" s="221"/>
      <c r="H227" s="221"/>
      <c r="I227" s="221"/>
      <c r="J227" s="221"/>
      <c r="K227" s="221"/>
      <c r="L227" s="221"/>
      <c r="M227" s="264"/>
      <c r="N227" s="264"/>
      <c r="O227" s="264"/>
    </row>
    <row r="228" spans="1:11" ht="15.75" customHeight="1">
      <c r="A228" s="205"/>
      <c r="B228" s="197" t="s">
        <v>257</v>
      </c>
      <c r="C228" s="197"/>
      <c r="D228" s="197"/>
      <c r="E228" s="197"/>
      <c r="F228" s="197"/>
      <c r="G228" s="197"/>
      <c r="H228" s="197"/>
      <c r="I228" s="197"/>
      <c r="J228" s="197"/>
      <c r="K228" s="197"/>
    </row>
    <row r="229" spans="1:11" ht="15.75" customHeight="1">
      <c r="A229" s="205"/>
      <c r="B229" s="208" t="s">
        <v>258</v>
      </c>
      <c r="C229" s="208"/>
      <c r="D229" s="208"/>
      <c r="E229" s="208"/>
      <c r="F229" s="208"/>
      <c r="G229" s="208"/>
      <c r="H229" s="208"/>
      <c r="I229" s="208"/>
      <c r="J229" s="197"/>
      <c r="K229" s="197"/>
    </row>
    <row r="230" spans="1:23" ht="15.75" customHeight="1">
      <c r="A230" s="205"/>
      <c r="B230" s="197"/>
      <c r="C230" s="197"/>
      <c r="J230" s="197"/>
      <c r="K230" s="197"/>
      <c r="O230" s="350" t="s">
        <v>117</v>
      </c>
      <c r="P230" s="351"/>
      <c r="Q230" s="351"/>
      <c r="R230" s="350" t="s">
        <v>118</v>
      </c>
      <c r="S230" s="351"/>
      <c r="T230" s="351"/>
      <c r="U230" s="350" t="s">
        <v>119</v>
      </c>
      <c r="V230" s="351"/>
      <c r="W230" s="351"/>
    </row>
    <row r="231" spans="1:23" ht="11.25" customHeight="1">
      <c r="A231" s="205"/>
      <c r="B231" s="197"/>
      <c r="C231" s="197"/>
      <c r="J231" s="197"/>
      <c r="K231" s="197"/>
      <c r="O231" s="358" t="s">
        <v>120</v>
      </c>
      <c r="P231" s="359"/>
      <c r="Q231" s="359"/>
      <c r="R231" s="358" t="s">
        <v>121</v>
      </c>
      <c r="S231" s="359"/>
      <c r="T231" s="359"/>
      <c r="U231" s="358" t="s">
        <v>122</v>
      </c>
      <c r="V231" s="359"/>
      <c r="W231" s="359"/>
    </row>
    <row r="232" spans="1:22" ht="15.75" customHeight="1">
      <c r="A232" s="205"/>
      <c r="B232" s="197" t="s">
        <v>354</v>
      </c>
      <c r="C232" s="197"/>
      <c r="D232" s="197"/>
      <c r="H232" s="197"/>
      <c r="I232" s="197"/>
      <c r="J232" s="197"/>
      <c r="K232" s="197"/>
      <c r="M232" s="219" t="s">
        <v>71</v>
      </c>
      <c r="N232" s="219" t="s">
        <v>71</v>
      </c>
      <c r="P232" s="237">
        <v>1</v>
      </c>
      <c r="S232" s="237">
        <v>2</v>
      </c>
      <c r="V232" s="237">
        <v>3</v>
      </c>
    </row>
    <row r="233" spans="1:22" ht="15.75" customHeight="1">
      <c r="A233" s="205"/>
      <c r="B233" s="197" t="s">
        <v>355</v>
      </c>
      <c r="C233" s="197"/>
      <c r="D233" s="197"/>
      <c r="H233" s="197"/>
      <c r="I233" s="219" t="s">
        <v>71</v>
      </c>
      <c r="J233" s="219" t="s">
        <v>71</v>
      </c>
      <c r="K233" s="219" t="s">
        <v>71</v>
      </c>
      <c r="L233" s="219" t="s">
        <v>71</v>
      </c>
      <c r="M233" s="219" t="s">
        <v>71</v>
      </c>
      <c r="N233" s="219" t="s">
        <v>71</v>
      </c>
      <c r="P233" s="237">
        <v>1</v>
      </c>
      <c r="S233" s="237">
        <v>2</v>
      </c>
      <c r="V233" s="237">
        <v>3</v>
      </c>
    </row>
    <row r="234" spans="1:22" ht="15.75" customHeight="1">
      <c r="A234" s="205"/>
      <c r="B234" s="197" t="s">
        <v>356</v>
      </c>
      <c r="C234" s="197"/>
      <c r="D234" s="197"/>
      <c r="H234" s="197"/>
      <c r="I234" s="219" t="s">
        <v>71</v>
      </c>
      <c r="J234" s="219" t="s">
        <v>71</v>
      </c>
      <c r="K234" s="219" t="s">
        <v>71</v>
      </c>
      <c r="L234" s="219" t="s">
        <v>71</v>
      </c>
      <c r="M234" s="219" t="s">
        <v>71</v>
      </c>
      <c r="N234" s="219" t="s">
        <v>71</v>
      </c>
      <c r="P234" s="237">
        <v>1</v>
      </c>
      <c r="S234" s="237">
        <v>2</v>
      </c>
      <c r="V234" s="237">
        <v>3</v>
      </c>
    </row>
    <row r="235" spans="1:22" ht="15.75" customHeight="1">
      <c r="A235" s="205"/>
      <c r="B235" s="197" t="s">
        <v>357</v>
      </c>
      <c r="C235" s="197"/>
      <c r="D235" s="197"/>
      <c r="H235" s="197"/>
      <c r="I235" s="197"/>
      <c r="J235" s="197"/>
      <c r="K235" s="197"/>
      <c r="N235" s="219"/>
      <c r="P235" s="237">
        <v>1</v>
      </c>
      <c r="S235" s="237">
        <v>2</v>
      </c>
      <c r="V235" s="237">
        <v>3</v>
      </c>
    </row>
    <row r="236" spans="1:22" ht="15.75" customHeight="1">
      <c r="A236" s="205"/>
      <c r="B236" s="197" t="s">
        <v>358</v>
      </c>
      <c r="C236" s="197"/>
      <c r="D236" s="197"/>
      <c r="H236" s="197"/>
      <c r="I236" s="197"/>
      <c r="J236" s="197"/>
      <c r="K236" s="197"/>
      <c r="L236" s="219" t="s">
        <v>71</v>
      </c>
      <c r="M236" s="219" t="s">
        <v>71</v>
      </c>
      <c r="N236" s="219" t="s">
        <v>71</v>
      </c>
      <c r="P236" s="237">
        <v>1</v>
      </c>
      <c r="S236" s="237">
        <v>2</v>
      </c>
      <c r="V236" s="237">
        <v>3</v>
      </c>
    </row>
    <row r="237" spans="1:22" ht="15.75" customHeight="1">
      <c r="A237" s="205"/>
      <c r="B237" s="197" t="s">
        <v>359</v>
      </c>
      <c r="C237" s="197"/>
      <c r="D237" s="197"/>
      <c r="H237" s="197"/>
      <c r="I237" s="197"/>
      <c r="J237" s="197"/>
      <c r="K237" s="197"/>
      <c r="L237" s="219" t="s">
        <v>71</v>
      </c>
      <c r="M237" s="219" t="s">
        <v>71</v>
      </c>
      <c r="N237" s="219" t="s">
        <v>71</v>
      </c>
      <c r="P237" s="237">
        <v>1</v>
      </c>
      <c r="S237" s="237">
        <v>2</v>
      </c>
      <c r="V237" s="237">
        <v>3</v>
      </c>
    </row>
    <row r="238" spans="1:22" ht="15.75" customHeight="1">
      <c r="A238" s="205"/>
      <c r="B238" s="197" t="s">
        <v>360</v>
      </c>
      <c r="C238" s="197"/>
      <c r="D238" s="197"/>
      <c r="H238" s="197"/>
      <c r="I238" s="197"/>
      <c r="J238" s="197"/>
      <c r="K238" s="219" t="s">
        <v>71</v>
      </c>
      <c r="L238" s="219" t="s">
        <v>71</v>
      </c>
      <c r="M238" s="219" t="s">
        <v>71</v>
      </c>
      <c r="N238" s="219" t="s">
        <v>71</v>
      </c>
      <c r="P238" s="237">
        <v>1</v>
      </c>
      <c r="S238" s="237">
        <v>2</v>
      </c>
      <c r="V238" s="237">
        <v>3</v>
      </c>
    </row>
    <row r="239" spans="1:22" ht="15.75" customHeight="1">
      <c r="A239" s="205"/>
      <c r="B239" s="197" t="s">
        <v>361</v>
      </c>
      <c r="C239" s="197"/>
      <c r="D239" s="197"/>
      <c r="H239" s="197"/>
      <c r="I239" s="197"/>
      <c r="J239" s="197"/>
      <c r="K239" s="197"/>
      <c r="L239" s="219" t="s">
        <v>71</v>
      </c>
      <c r="M239" s="219" t="s">
        <v>71</v>
      </c>
      <c r="N239" s="219" t="s">
        <v>71</v>
      </c>
      <c r="P239" s="237">
        <v>1</v>
      </c>
      <c r="S239" s="237">
        <v>2</v>
      </c>
      <c r="V239" s="237">
        <v>3</v>
      </c>
    </row>
    <row r="240" spans="1:26" s="255" customFormat="1" ht="12.75" customHeight="1">
      <c r="A240" s="211"/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197"/>
      <c r="N240" s="197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</row>
    <row r="241" spans="1:14" ht="15" customHeight="1">
      <c r="A241" s="205">
        <v>24</v>
      </c>
      <c r="B241" s="197" t="s">
        <v>362</v>
      </c>
      <c r="C241" s="197"/>
      <c r="D241" s="197"/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</row>
    <row r="242" spans="1:14" ht="6.75" customHeight="1">
      <c r="A242" s="205"/>
      <c r="B242" s="197"/>
      <c r="C242" s="197"/>
      <c r="D242" s="197"/>
      <c r="E242" s="197"/>
      <c r="F242" s="197"/>
      <c r="G242" s="197"/>
      <c r="H242" s="197"/>
      <c r="I242" s="197"/>
      <c r="J242" s="197"/>
      <c r="K242" s="197"/>
      <c r="L242" s="197"/>
      <c r="M242" s="197"/>
      <c r="N242" s="197"/>
    </row>
    <row r="243" spans="1:42" ht="15" customHeight="1">
      <c r="A243" s="205"/>
      <c r="B243" s="197"/>
      <c r="C243" s="215" t="s">
        <v>363</v>
      </c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O243" s="219" t="s">
        <v>71</v>
      </c>
      <c r="P243" s="219" t="s">
        <v>71</v>
      </c>
      <c r="R243" s="223">
        <v>1</v>
      </c>
      <c r="AP243" s="215"/>
    </row>
    <row r="244" spans="1:47" ht="6" customHeight="1">
      <c r="A244" s="205"/>
      <c r="B244" s="197"/>
      <c r="C244" s="266"/>
      <c r="D244" s="266"/>
      <c r="E244" s="266"/>
      <c r="F244" s="266"/>
      <c r="G244" s="266"/>
      <c r="H244" s="266"/>
      <c r="I244" s="266"/>
      <c r="J244" s="266"/>
      <c r="K244" s="266"/>
      <c r="L244" s="266"/>
      <c r="M244" s="266"/>
      <c r="R244" s="223"/>
      <c r="AP244" s="215"/>
      <c r="AQ244" s="228"/>
      <c r="AR244" s="228"/>
      <c r="AS244" s="228"/>
      <c r="AT244" s="228"/>
      <c r="AU244" s="228"/>
    </row>
    <row r="245" spans="1:47" ht="15" customHeight="1">
      <c r="A245" s="205"/>
      <c r="B245" s="208"/>
      <c r="C245" s="215" t="s">
        <v>364</v>
      </c>
      <c r="D245" s="215"/>
      <c r="E245" s="215"/>
      <c r="F245" s="215"/>
      <c r="G245" s="215"/>
      <c r="H245" s="215"/>
      <c r="I245" s="215"/>
      <c r="J245" s="215"/>
      <c r="K245" s="219" t="s">
        <v>71</v>
      </c>
      <c r="L245" s="219" t="s">
        <v>71</v>
      </c>
      <c r="M245" s="219" t="s">
        <v>71</v>
      </c>
      <c r="N245" s="219" t="s">
        <v>71</v>
      </c>
      <c r="O245" s="219" t="s">
        <v>71</v>
      </c>
      <c r="P245" s="219" t="s">
        <v>71</v>
      </c>
      <c r="R245" s="227">
        <v>2</v>
      </c>
      <c r="W245" s="197"/>
      <c r="X245" s="197"/>
      <c r="AL245" s="356"/>
      <c r="AM245" s="356"/>
      <c r="AN245" s="356"/>
      <c r="AO245" s="356"/>
      <c r="AQ245" s="356"/>
      <c r="AR245" s="356"/>
      <c r="AS245" s="356"/>
      <c r="AT245" s="356"/>
      <c r="AU245" s="356"/>
    </row>
    <row r="246" spans="1:47" ht="9" customHeight="1">
      <c r="A246" s="205"/>
      <c r="B246" s="208"/>
      <c r="C246" s="267"/>
      <c r="D246" s="267"/>
      <c r="E246" s="267"/>
      <c r="F246" s="267"/>
      <c r="G246" s="267"/>
      <c r="H246" s="267"/>
      <c r="I246" s="267"/>
      <c r="J246" s="267"/>
      <c r="K246" s="267"/>
      <c r="L246" s="267"/>
      <c r="M246" s="267"/>
      <c r="R246" s="227"/>
      <c r="W246" s="197"/>
      <c r="X246" s="197"/>
      <c r="AL246" s="268"/>
      <c r="AM246" s="268"/>
      <c r="AN246" s="268"/>
      <c r="AO246" s="268"/>
      <c r="AQ246" s="268"/>
      <c r="AR246" s="268"/>
      <c r="AS246" s="268"/>
      <c r="AT246" s="268"/>
      <c r="AU246" s="268"/>
    </row>
    <row r="247" spans="1:47" ht="15" customHeight="1">
      <c r="A247" s="205"/>
      <c r="B247" s="197"/>
      <c r="C247" s="215" t="s">
        <v>365</v>
      </c>
      <c r="D247" s="215"/>
      <c r="E247" s="215"/>
      <c r="F247" s="215"/>
      <c r="G247" s="215"/>
      <c r="H247" s="237"/>
      <c r="I247" s="237"/>
      <c r="J247" s="237"/>
      <c r="K247" s="237"/>
      <c r="L247" s="197"/>
      <c r="N247" s="219" t="s">
        <v>71</v>
      </c>
      <c r="O247" s="219" t="s">
        <v>71</v>
      </c>
      <c r="P247" s="219" t="s">
        <v>71</v>
      </c>
      <c r="R247" s="227">
        <v>3</v>
      </c>
      <c r="AL247" s="357"/>
      <c r="AM247" s="357"/>
      <c r="AN247" s="357"/>
      <c r="AO247" s="357"/>
      <c r="AQ247" s="357"/>
      <c r="AR247" s="357"/>
      <c r="AS247" s="357"/>
      <c r="AT247" s="357"/>
      <c r="AU247" s="357"/>
    </row>
    <row r="248" spans="1:14" ht="15" customHeight="1">
      <c r="A248" s="205"/>
      <c r="B248" s="197"/>
      <c r="C248" s="197"/>
      <c r="D248" s="197"/>
      <c r="E248" s="197"/>
      <c r="F248" s="197"/>
      <c r="G248" s="197"/>
      <c r="H248" s="197"/>
      <c r="I248" s="197"/>
      <c r="J248" s="197"/>
      <c r="K248" s="197"/>
      <c r="L248" s="197"/>
      <c r="M248" s="197"/>
      <c r="N248" s="197"/>
    </row>
    <row r="249" spans="1:11" ht="15.75" customHeight="1">
      <c r="A249" s="205">
        <v>25</v>
      </c>
      <c r="B249" s="197" t="s">
        <v>123</v>
      </c>
      <c r="C249" s="197"/>
      <c r="D249" s="197"/>
      <c r="E249" s="197"/>
      <c r="F249" s="197"/>
      <c r="G249" s="197"/>
      <c r="H249" s="197"/>
      <c r="I249" s="197"/>
      <c r="J249" s="197"/>
      <c r="K249" s="197"/>
    </row>
    <row r="250" spans="1:11" ht="15.75" customHeight="1">
      <c r="A250" s="205"/>
      <c r="B250" s="259" t="s">
        <v>124</v>
      </c>
      <c r="C250" s="209"/>
      <c r="D250" s="209"/>
      <c r="E250" s="209"/>
      <c r="F250" s="209"/>
      <c r="G250" s="209"/>
      <c r="H250" s="209"/>
      <c r="I250" s="209"/>
      <c r="J250" s="197"/>
      <c r="K250" s="197"/>
    </row>
    <row r="251" spans="1:30" ht="15.75" customHeight="1">
      <c r="A251" s="205"/>
      <c r="B251" s="205" t="s">
        <v>125</v>
      </c>
      <c r="C251" s="214"/>
      <c r="D251" s="197"/>
      <c r="F251" s="197"/>
      <c r="G251" s="197"/>
      <c r="H251" s="197"/>
      <c r="I251" s="197"/>
      <c r="J251" s="197"/>
      <c r="K251" s="197"/>
      <c r="M251" s="198"/>
      <c r="N251" s="198"/>
      <c r="O251" s="254"/>
      <c r="P251" s="205" t="s">
        <v>126</v>
      </c>
      <c r="AB251" s="198"/>
      <c r="AC251" s="198"/>
      <c r="AD251" s="254"/>
    </row>
    <row r="252" spans="1:30" ht="4.5" customHeight="1">
      <c r="A252" s="205"/>
      <c r="B252" s="205"/>
      <c r="C252" s="214"/>
      <c r="D252" s="197"/>
      <c r="F252" s="197"/>
      <c r="G252" s="197"/>
      <c r="H252" s="197"/>
      <c r="I252" s="197"/>
      <c r="J252" s="197"/>
      <c r="K252" s="197"/>
      <c r="M252" s="197"/>
      <c r="N252" s="197"/>
      <c r="O252" s="223"/>
      <c r="P252" s="205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223"/>
    </row>
    <row r="253" spans="1:30" ht="15.75" customHeight="1">
      <c r="A253" s="205"/>
      <c r="B253" s="205" t="s">
        <v>127</v>
      </c>
      <c r="C253" s="197"/>
      <c r="D253" s="197"/>
      <c r="F253" s="197"/>
      <c r="G253" s="197"/>
      <c r="H253" s="197"/>
      <c r="I253" s="197"/>
      <c r="J253" s="197"/>
      <c r="K253" s="197"/>
      <c r="M253" s="198"/>
      <c r="N253" s="198"/>
      <c r="O253" s="254"/>
      <c r="P253" s="205" t="s">
        <v>128</v>
      </c>
      <c r="AB253" s="198"/>
      <c r="AC253" s="198"/>
      <c r="AD253" s="254"/>
    </row>
    <row r="254" spans="1:30" ht="4.5" customHeight="1">
      <c r="A254" s="205"/>
      <c r="B254" s="205"/>
      <c r="C254" s="197"/>
      <c r="D254" s="197"/>
      <c r="F254" s="197"/>
      <c r="G254" s="197"/>
      <c r="H254" s="197"/>
      <c r="I254" s="197"/>
      <c r="J254" s="197"/>
      <c r="K254" s="197"/>
      <c r="L254" s="197"/>
      <c r="M254" s="269"/>
      <c r="N254" s="269"/>
      <c r="O254" s="270"/>
      <c r="P254" s="205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  <c r="AA254" s="197"/>
      <c r="AB254" s="269"/>
      <c r="AC254" s="269"/>
      <c r="AD254" s="270"/>
    </row>
    <row r="255" spans="1:30" ht="15.75" customHeight="1">
      <c r="A255" s="205"/>
      <c r="B255" s="205" t="s">
        <v>129</v>
      </c>
      <c r="C255" s="197"/>
      <c r="D255" s="197"/>
      <c r="F255" s="197"/>
      <c r="G255" s="197"/>
      <c r="H255" s="197"/>
      <c r="I255" s="197"/>
      <c r="J255" s="197"/>
      <c r="K255" s="197"/>
      <c r="M255" s="198"/>
      <c r="N255" s="198"/>
      <c r="O255" s="254"/>
      <c r="P255" s="205" t="s">
        <v>130</v>
      </c>
      <c r="AB255" s="198"/>
      <c r="AC255" s="198"/>
      <c r="AD255" s="254"/>
    </row>
    <row r="256" spans="1:30" ht="4.5" customHeight="1">
      <c r="A256" s="205"/>
      <c r="B256" s="205"/>
      <c r="C256" s="197"/>
      <c r="D256" s="197"/>
      <c r="F256" s="197"/>
      <c r="G256" s="197"/>
      <c r="H256" s="197"/>
      <c r="I256" s="197"/>
      <c r="J256" s="197"/>
      <c r="K256" s="197"/>
      <c r="M256" s="269"/>
      <c r="N256" s="269"/>
      <c r="O256" s="270"/>
      <c r="P256" s="205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269"/>
      <c r="AC256" s="269"/>
      <c r="AD256" s="270"/>
    </row>
    <row r="257" spans="1:30" ht="15.75" customHeight="1">
      <c r="A257" s="205"/>
      <c r="B257" s="205" t="s">
        <v>131</v>
      </c>
      <c r="C257" s="197"/>
      <c r="D257" s="197"/>
      <c r="F257" s="197"/>
      <c r="G257" s="197"/>
      <c r="H257" s="197"/>
      <c r="I257" s="197"/>
      <c r="J257" s="197"/>
      <c r="K257" s="197"/>
      <c r="M257" s="198"/>
      <c r="N257" s="198"/>
      <c r="O257" s="254"/>
      <c r="P257" s="205" t="s">
        <v>132</v>
      </c>
      <c r="AB257" s="198"/>
      <c r="AC257" s="198"/>
      <c r="AD257" s="254"/>
    </row>
    <row r="258" spans="1:14" ht="15" customHeight="1">
      <c r="A258" s="205"/>
      <c r="B258" s="197"/>
      <c r="C258" s="197"/>
      <c r="D258" s="197"/>
      <c r="E258" s="197"/>
      <c r="F258" s="197"/>
      <c r="G258" s="197"/>
      <c r="H258" s="197"/>
      <c r="I258" s="197"/>
      <c r="J258" s="197"/>
      <c r="K258" s="197"/>
      <c r="L258" s="197"/>
      <c r="M258" s="197"/>
      <c r="N258" s="197"/>
    </row>
    <row r="259" spans="1:11" ht="12.75">
      <c r="A259" s="205">
        <v>26</v>
      </c>
      <c r="B259" s="197" t="s">
        <v>259</v>
      </c>
      <c r="C259" s="197"/>
      <c r="D259" s="197"/>
      <c r="E259" s="197"/>
      <c r="F259" s="197"/>
      <c r="G259" s="197"/>
      <c r="H259" s="197"/>
      <c r="I259" s="197"/>
      <c r="J259" s="197"/>
      <c r="K259" s="197"/>
    </row>
    <row r="260" spans="1:11" ht="12.75">
      <c r="A260" s="205"/>
      <c r="B260" s="208" t="s">
        <v>133</v>
      </c>
      <c r="C260" s="209"/>
      <c r="D260" s="209"/>
      <c r="E260" s="209"/>
      <c r="F260" s="209"/>
      <c r="G260" s="209"/>
      <c r="H260" s="209"/>
      <c r="I260" s="209"/>
      <c r="J260" s="197"/>
      <c r="K260" s="197"/>
    </row>
    <row r="261" spans="1:30" ht="15.75" customHeight="1">
      <c r="A261" s="205"/>
      <c r="B261" s="197" t="s">
        <v>134</v>
      </c>
      <c r="C261" s="197"/>
      <c r="D261" s="197"/>
      <c r="E261" s="197"/>
      <c r="F261" s="197"/>
      <c r="G261" s="197"/>
      <c r="H261" s="197"/>
      <c r="I261" s="197"/>
      <c r="J261" s="197"/>
      <c r="K261" s="197"/>
      <c r="AB261" s="198"/>
      <c r="AC261" s="198"/>
      <c r="AD261" s="254"/>
    </row>
    <row r="262" spans="1:11" ht="19.5" customHeight="1">
      <c r="A262" s="205"/>
      <c r="B262" s="197" t="s">
        <v>135</v>
      </c>
      <c r="C262" s="197"/>
      <c r="D262" s="197"/>
      <c r="E262" s="197"/>
      <c r="F262" s="197"/>
      <c r="G262" s="197"/>
      <c r="H262" s="197"/>
      <c r="I262" s="197"/>
      <c r="J262" s="197"/>
      <c r="K262" s="197"/>
    </row>
    <row r="263" spans="1:30" ht="14.25" customHeight="1">
      <c r="A263" s="205"/>
      <c r="B263" s="197" t="s">
        <v>136</v>
      </c>
      <c r="C263" s="197"/>
      <c r="D263" s="197"/>
      <c r="E263" s="197"/>
      <c r="F263" s="197"/>
      <c r="G263" s="197"/>
      <c r="H263" s="197"/>
      <c r="I263" s="197"/>
      <c r="J263" s="197"/>
      <c r="K263" s="197"/>
      <c r="AB263" s="198"/>
      <c r="AC263" s="198"/>
      <c r="AD263" s="254"/>
    </row>
    <row r="264" spans="1:11" ht="19.5" customHeight="1">
      <c r="A264" s="205"/>
      <c r="B264" s="197" t="s">
        <v>135</v>
      </c>
      <c r="C264" s="197"/>
      <c r="D264" s="197"/>
      <c r="E264" s="197"/>
      <c r="F264" s="197"/>
      <c r="G264" s="197"/>
      <c r="H264" s="197"/>
      <c r="I264" s="197"/>
      <c r="J264" s="197"/>
      <c r="K264" s="197"/>
    </row>
    <row r="265" spans="1:14" ht="15" customHeight="1">
      <c r="A265" s="205"/>
      <c r="B265" s="197"/>
      <c r="C265" s="197"/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</row>
    <row r="266" spans="1:14" ht="15" customHeight="1">
      <c r="A266" s="205"/>
      <c r="B266" s="197"/>
      <c r="C266" s="197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</row>
    <row r="267" spans="1:14" ht="15" customHeight="1">
      <c r="A267" s="205"/>
      <c r="B267" s="197"/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spans="1:14" ht="15" customHeight="1">
      <c r="A268" s="205"/>
      <c r="B268" s="197"/>
      <c r="C268" s="197"/>
      <c r="D268" s="197"/>
      <c r="E268" s="197"/>
      <c r="F268" s="197"/>
      <c r="G268" s="197"/>
      <c r="H268" s="197"/>
      <c r="I268" s="197"/>
      <c r="J268" s="197"/>
      <c r="K268" s="197"/>
      <c r="L268" s="197"/>
      <c r="M268" s="197"/>
      <c r="N268" s="197"/>
    </row>
    <row r="269" spans="1:14" ht="15" customHeight="1">
      <c r="A269" s="205"/>
      <c r="B269" s="197"/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7"/>
    </row>
    <row r="270" spans="1:14" ht="15" customHeight="1">
      <c r="A270" s="205"/>
      <c r="B270" s="197"/>
      <c r="C270" s="197"/>
      <c r="D270" s="197"/>
      <c r="E270" s="197"/>
      <c r="F270" s="197"/>
      <c r="G270" s="197"/>
      <c r="H270" s="197"/>
      <c r="I270" s="197"/>
      <c r="J270" s="197"/>
      <c r="K270" s="197"/>
      <c r="L270" s="197"/>
      <c r="M270" s="197"/>
      <c r="N270" s="197"/>
    </row>
    <row r="271" spans="1:14" ht="15" customHeight="1">
      <c r="A271" s="205"/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7"/>
      <c r="M271" s="197"/>
      <c r="N271" s="197"/>
    </row>
    <row r="272" spans="1:14" ht="15" customHeight="1">
      <c r="A272" s="205"/>
      <c r="B272" s="197"/>
      <c r="C272" s="197"/>
      <c r="D272" s="197"/>
      <c r="E272" s="197"/>
      <c r="F272" s="197"/>
      <c r="G272" s="197"/>
      <c r="H272" s="197"/>
      <c r="I272" s="197"/>
      <c r="J272" s="197"/>
      <c r="K272" s="197"/>
      <c r="L272" s="197"/>
      <c r="M272" s="197"/>
      <c r="N272" s="197"/>
    </row>
    <row r="273" spans="1:14" ht="15" customHeight="1">
      <c r="A273" s="205"/>
      <c r="B273" s="197"/>
      <c r="C273" s="197"/>
      <c r="D273" s="197"/>
      <c r="E273" s="197"/>
      <c r="F273" s="197"/>
      <c r="G273" s="197"/>
      <c r="H273" s="197"/>
      <c r="I273" s="197"/>
      <c r="J273" s="197"/>
      <c r="K273" s="197"/>
      <c r="L273" s="197"/>
      <c r="M273" s="197"/>
      <c r="N273" s="197"/>
    </row>
    <row r="274" spans="1:14" ht="15" customHeight="1">
      <c r="A274" s="205"/>
      <c r="B274" s="197"/>
      <c r="C274" s="197"/>
      <c r="D274" s="197"/>
      <c r="E274" s="197"/>
      <c r="F274" s="197"/>
      <c r="G274" s="197"/>
      <c r="H274" s="197"/>
      <c r="I274" s="197"/>
      <c r="J274" s="197"/>
      <c r="K274" s="197"/>
      <c r="L274" s="197"/>
      <c r="M274" s="197"/>
      <c r="N274" s="197"/>
    </row>
    <row r="275" spans="1:14" ht="15" customHeight="1">
      <c r="A275" s="205"/>
      <c r="B275" s="197"/>
      <c r="C275" s="197"/>
      <c r="D275" s="197"/>
      <c r="E275" s="197"/>
      <c r="F275" s="197"/>
      <c r="G275" s="197"/>
      <c r="H275" s="197"/>
      <c r="I275" s="197"/>
      <c r="J275" s="197"/>
      <c r="K275" s="197"/>
      <c r="L275" s="197"/>
      <c r="M275" s="197"/>
      <c r="N275" s="197"/>
    </row>
    <row r="276" spans="1:14" ht="15" customHeight="1">
      <c r="A276" s="205"/>
      <c r="B276" s="197"/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7"/>
    </row>
    <row r="277" spans="1:14" ht="15" customHeight="1">
      <c r="A277" s="205"/>
      <c r="B277" s="197"/>
      <c r="C277" s="197"/>
      <c r="D277" s="197"/>
      <c r="E277" s="197"/>
      <c r="F277" s="197"/>
      <c r="G277" s="197"/>
      <c r="H277" s="197"/>
      <c r="I277" s="197"/>
      <c r="J277" s="197"/>
      <c r="K277" s="197"/>
      <c r="L277" s="197"/>
      <c r="M277" s="197"/>
      <c r="N277" s="197"/>
    </row>
    <row r="278" spans="1:14" ht="15" customHeight="1">
      <c r="A278" s="205"/>
      <c r="B278" s="197"/>
      <c r="C278" s="197"/>
      <c r="D278" s="197"/>
      <c r="E278" s="197"/>
      <c r="F278" s="197"/>
      <c r="G278" s="197"/>
      <c r="H278" s="197"/>
      <c r="I278" s="197"/>
      <c r="J278" s="197"/>
      <c r="K278" s="197"/>
      <c r="L278" s="197"/>
      <c r="M278" s="197"/>
      <c r="N278" s="197"/>
    </row>
    <row r="279" spans="1:14" ht="15" customHeight="1">
      <c r="A279" s="205"/>
      <c r="B279" s="197"/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</row>
    <row r="280" spans="1:14" ht="15" customHeight="1">
      <c r="A280" s="205"/>
      <c r="B280" s="197"/>
      <c r="C280" s="197"/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</row>
    <row r="281" spans="1:14" ht="15" customHeight="1">
      <c r="A281" s="205"/>
      <c r="B281" s="197"/>
      <c r="C281" s="197"/>
      <c r="D281" s="197"/>
      <c r="E281" s="197"/>
      <c r="F281" s="197"/>
      <c r="G281" s="197"/>
      <c r="H281" s="197"/>
      <c r="I281" s="197"/>
      <c r="J281" s="197"/>
      <c r="K281" s="197"/>
      <c r="L281" s="197"/>
      <c r="M281" s="197"/>
      <c r="N281" s="197"/>
    </row>
    <row r="282" spans="1:14" ht="15" customHeight="1">
      <c r="A282" s="205"/>
      <c r="B282" s="197"/>
      <c r="C282" s="197"/>
      <c r="D282" s="197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</row>
    <row r="283" spans="1:14" ht="15" customHeight="1">
      <c r="A283" s="205"/>
      <c r="B283" s="197"/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7"/>
    </row>
    <row r="284" spans="1:14" ht="15" customHeight="1">
      <c r="A284" s="205"/>
      <c r="B284" s="197"/>
      <c r="C284" s="197"/>
      <c r="D284" s="197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</row>
    <row r="285" spans="1:14" ht="15" customHeight="1">
      <c r="A285" s="205"/>
      <c r="B285" s="197"/>
      <c r="C285" s="197"/>
      <c r="D285" s="197"/>
      <c r="E285" s="197"/>
      <c r="F285" s="197"/>
      <c r="G285" s="197"/>
      <c r="H285" s="197"/>
      <c r="I285" s="197"/>
      <c r="J285" s="197"/>
      <c r="K285" s="197"/>
      <c r="L285" s="197"/>
      <c r="M285" s="197"/>
      <c r="N285" s="197"/>
    </row>
    <row r="286" spans="1:14" ht="15" customHeight="1">
      <c r="A286" s="205"/>
      <c r="B286" s="197"/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</row>
    <row r="287" spans="1:14" ht="15" customHeight="1">
      <c r="A287" s="205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</row>
    <row r="288" spans="1:14" ht="15" customHeight="1">
      <c r="A288" s="205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</row>
    <row r="289" spans="1:14" ht="15" customHeight="1">
      <c r="A289" s="205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</row>
    <row r="290" spans="1:14" ht="15" customHeight="1">
      <c r="A290" s="205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</row>
    <row r="291" spans="1:14" ht="15" customHeight="1">
      <c r="A291" s="205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</row>
    <row r="292" spans="1:14" ht="15" customHeight="1">
      <c r="A292" s="205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</row>
    <row r="293" spans="1:14" ht="15" customHeight="1">
      <c r="A293" s="205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</row>
    <row r="294" spans="1:14" ht="15" customHeight="1">
      <c r="A294" s="205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</row>
    <row r="295" spans="1:14" ht="15" customHeight="1">
      <c r="A295" s="205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</row>
    <row r="296" spans="1:14" ht="15" customHeight="1">
      <c r="A296" s="205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</row>
    <row r="297" spans="1:14" ht="15" customHeight="1">
      <c r="A297" s="205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</row>
    <row r="298" spans="1:14" ht="15" customHeight="1">
      <c r="A298" s="205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</row>
    <row r="299" spans="1:14" ht="15" customHeight="1">
      <c r="A299" s="205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</row>
    <row r="300" spans="1:14" ht="15" customHeight="1">
      <c r="A300" s="205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</row>
    <row r="301" spans="1:14" ht="15" customHeight="1">
      <c r="A301" s="205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</row>
    <row r="302" spans="1:14" ht="15" customHeight="1">
      <c r="A302" s="205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</row>
    <row r="303" spans="1:14" ht="15" customHeight="1">
      <c r="A303" s="205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</row>
    <row r="304" spans="1:14" ht="15" customHeight="1">
      <c r="A304" s="205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</row>
    <row r="305" spans="1:14" ht="15" customHeight="1">
      <c r="A305" s="205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</row>
    <row r="306" spans="1:14" ht="15" customHeight="1">
      <c r="A306" s="205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</row>
    <row r="307" spans="1:14" ht="15" customHeight="1">
      <c r="A307" s="205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</row>
    <row r="308" spans="1:14" ht="15" customHeight="1">
      <c r="A308" s="205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</row>
    <row r="309" spans="1:14" ht="15" customHeight="1">
      <c r="A309" s="205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</row>
    <row r="310" spans="1:14" ht="15" customHeight="1">
      <c r="A310" s="205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</row>
    <row r="311" spans="1:14" ht="15" customHeight="1">
      <c r="A311" s="205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</row>
    <row r="312" spans="1:14" ht="15" customHeight="1">
      <c r="A312" s="205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</row>
    <row r="313" spans="1:14" ht="15" customHeight="1">
      <c r="A313" s="205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</row>
    <row r="314" spans="1:14" ht="15" customHeight="1">
      <c r="A314" s="205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</row>
    <row r="315" spans="1:14" ht="15" customHeight="1">
      <c r="A315" s="205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</row>
    <row r="316" spans="1:14" ht="15" customHeight="1">
      <c r="A316" s="205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</row>
  </sheetData>
  <sheetProtection/>
  <mergeCells count="70">
    <mergeCell ref="O230:Q230"/>
    <mergeCell ref="R230:T230"/>
    <mergeCell ref="U230:W230"/>
    <mergeCell ref="O231:Q231"/>
    <mergeCell ref="R231:T231"/>
    <mergeCell ref="U231:W231"/>
    <mergeCell ref="S217:T217"/>
    <mergeCell ref="Z217:AA217"/>
    <mergeCell ref="AL245:AO245"/>
    <mergeCell ref="AQ245:AU245"/>
    <mergeCell ref="AL247:AO247"/>
    <mergeCell ref="AQ247:AU247"/>
    <mergeCell ref="S214:T214"/>
    <mergeCell ref="Z214:AA214"/>
    <mergeCell ref="S215:T215"/>
    <mergeCell ref="Z215:AA215"/>
    <mergeCell ref="S216:T216"/>
    <mergeCell ref="Z216:AA216"/>
    <mergeCell ref="Z210:AA210"/>
    <mergeCell ref="AC210:AE210"/>
    <mergeCell ref="S212:T212"/>
    <mergeCell ref="Z212:AA212"/>
    <mergeCell ref="S213:T213"/>
    <mergeCell ref="Z213:AA213"/>
    <mergeCell ref="AG210:AI210"/>
    <mergeCell ref="O211:Q211"/>
    <mergeCell ref="S211:T211"/>
    <mergeCell ref="V211:X211"/>
    <mergeCell ref="Z211:AA211"/>
    <mergeCell ref="AC211:AE211"/>
    <mergeCell ref="AG211:AI211"/>
    <mergeCell ref="O210:Q210"/>
    <mergeCell ref="S210:T210"/>
    <mergeCell ref="V210:X210"/>
    <mergeCell ref="T204:U204"/>
    <mergeCell ref="AA204:AB204"/>
    <mergeCell ref="T205:U205"/>
    <mergeCell ref="AA205:AB205"/>
    <mergeCell ref="T206:U206"/>
    <mergeCell ref="AA206:AB206"/>
    <mergeCell ref="B201:N201"/>
    <mergeCell ref="T201:U201"/>
    <mergeCell ref="AA201:AB201"/>
    <mergeCell ref="T203:U203"/>
    <mergeCell ref="AA203:AB203"/>
    <mergeCell ref="T202:U202"/>
    <mergeCell ref="AA202:AB202"/>
    <mergeCell ref="AD198:AF198"/>
    <mergeCell ref="AH198:AJ198"/>
    <mergeCell ref="P199:R199"/>
    <mergeCell ref="T199:U199"/>
    <mergeCell ref="W199:Y199"/>
    <mergeCell ref="AA199:AB199"/>
    <mergeCell ref="AD199:AF199"/>
    <mergeCell ref="AH199:AJ199"/>
    <mergeCell ref="AA198:AB198"/>
    <mergeCell ref="T200:U200"/>
    <mergeCell ref="AA200:AB200"/>
    <mergeCell ref="B179:L179"/>
    <mergeCell ref="B181:L181"/>
    <mergeCell ref="P198:R198"/>
    <mergeCell ref="T198:U198"/>
    <mergeCell ref="W198:Y198"/>
    <mergeCell ref="O113:Q113"/>
    <mergeCell ref="AG113:AI113"/>
    <mergeCell ref="A5:AJ5"/>
    <mergeCell ref="A6:AJ6"/>
    <mergeCell ref="A7:AJ7"/>
    <mergeCell ref="AG105:AG107"/>
    <mergeCell ref="AI105:AI107"/>
  </mergeCells>
  <hyperlinks>
    <hyperlink ref="A1" location="CONTENTS!A1" display="Contents"/>
  </hyperlinks>
  <printOptions horizontalCentered="1"/>
  <pageMargins left="0.2362204724409449" right="0.2362204724409449" top="0.3937007874015748" bottom="0.2755905511811024" header="0.31496062992125984" footer="0.31496062992125984"/>
  <pageSetup horizontalDpi="600" verticalDpi="600" orientation="portrait" paperSize="9" scale="79" r:id="rId1"/>
  <rowBreaks count="3" manualBreakCount="3">
    <brk id="76" max="35" man="1"/>
    <brk id="155" max="35" man="1"/>
    <brk id="217" max="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71" t="s">
        <v>47</v>
      </c>
      <c r="B1" s="71" t="s">
        <v>51</v>
      </c>
    </row>
    <row r="2" spans="1:2" ht="15.75">
      <c r="A2" s="54" t="s">
        <v>9</v>
      </c>
      <c r="B2" s="70">
        <v>124194</v>
      </c>
    </row>
    <row r="3" spans="1:2" ht="15.75">
      <c r="A3" s="54" t="s">
        <v>13</v>
      </c>
      <c r="B3" s="70">
        <v>68267</v>
      </c>
    </row>
    <row r="4" spans="1:2" ht="15.75">
      <c r="A4" s="54" t="s">
        <v>17</v>
      </c>
      <c r="B4" s="70">
        <v>42648</v>
      </c>
    </row>
    <row r="5" spans="1:2" ht="15.75">
      <c r="A5" s="54" t="s">
        <v>15</v>
      </c>
      <c r="B5" s="70">
        <v>40940</v>
      </c>
    </row>
    <row r="6" spans="1:2" ht="15.75">
      <c r="A6" s="54" t="s">
        <v>11</v>
      </c>
      <c r="B6" s="70">
        <v>31837</v>
      </c>
    </row>
    <row r="7" spans="1:2" ht="15.75">
      <c r="A7" s="54" t="s">
        <v>10</v>
      </c>
      <c r="B7" s="70">
        <v>28829</v>
      </c>
    </row>
    <row r="8" spans="1:2" ht="15.75">
      <c r="A8" s="54" t="s">
        <v>8</v>
      </c>
      <c r="B8" s="70">
        <v>17090</v>
      </c>
    </row>
    <row r="9" spans="1:2" ht="15.75">
      <c r="A9" s="54" t="s">
        <v>12</v>
      </c>
      <c r="B9" s="70">
        <v>14859</v>
      </c>
    </row>
    <row r="10" spans="1:2" ht="15.75">
      <c r="A10" s="54" t="s">
        <v>16</v>
      </c>
      <c r="B10" s="70">
        <v>11989</v>
      </c>
    </row>
    <row r="11" spans="1:2" ht="15.75">
      <c r="A11" s="54" t="s">
        <v>14</v>
      </c>
      <c r="B11" s="70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5" t="s">
        <v>47</v>
      </c>
      <c r="B1" s="65"/>
      <c r="C1" s="65" t="s">
        <v>48</v>
      </c>
    </row>
    <row r="2" spans="1:3" ht="19.5" customHeight="1">
      <c r="A2" s="20" t="s">
        <v>16</v>
      </c>
      <c r="B2" s="6">
        <v>135</v>
      </c>
      <c r="C2" s="36">
        <v>13.5</v>
      </c>
    </row>
    <row r="3" spans="1:3" ht="19.5" customHeight="1">
      <c r="A3" s="20" t="s">
        <v>14</v>
      </c>
      <c r="B3" s="28">
        <v>22</v>
      </c>
      <c r="C3" s="37">
        <v>11.4</v>
      </c>
    </row>
    <row r="4" spans="1:3" ht="19.5" customHeight="1">
      <c r="A4" s="20" t="s">
        <v>10</v>
      </c>
      <c r="B4" s="28">
        <v>330</v>
      </c>
      <c r="C4" s="36">
        <v>11.21</v>
      </c>
    </row>
    <row r="5" spans="1:3" ht="19.5" customHeight="1">
      <c r="A5" s="20" t="s">
        <v>17</v>
      </c>
      <c r="B5" s="28">
        <v>741</v>
      </c>
      <c r="C5" s="36">
        <v>11.2</v>
      </c>
    </row>
    <row r="6" spans="1:3" ht="19.5" customHeight="1">
      <c r="A6" s="20" t="s">
        <v>9</v>
      </c>
      <c r="B6" s="28">
        <v>1198</v>
      </c>
      <c r="C6" s="36">
        <v>11.1</v>
      </c>
    </row>
    <row r="7" spans="1:3" ht="19.5" customHeight="1">
      <c r="A7" s="20" t="s">
        <v>12</v>
      </c>
      <c r="B7" s="28">
        <v>154</v>
      </c>
      <c r="C7" s="36">
        <v>8.7</v>
      </c>
    </row>
    <row r="8" spans="1:3" ht="19.5" customHeight="1">
      <c r="A8" s="20" t="s">
        <v>15</v>
      </c>
      <c r="B8" s="28">
        <v>886</v>
      </c>
      <c r="C8" s="36">
        <v>7.8</v>
      </c>
    </row>
    <row r="9" spans="1:3" ht="19.5" customHeight="1">
      <c r="A9" s="20" t="s">
        <v>13</v>
      </c>
      <c r="B9" s="28">
        <v>555</v>
      </c>
      <c r="C9" s="36">
        <v>6.5</v>
      </c>
    </row>
    <row r="10" spans="1:3" ht="19.5" customHeight="1">
      <c r="A10" s="20" t="s">
        <v>11</v>
      </c>
      <c r="B10" s="28">
        <v>556</v>
      </c>
      <c r="C10" s="36">
        <v>6.5</v>
      </c>
    </row>
    <row r="11" spans="1:3" ht="15">
      <c r="A11" s="20" t="s">
        <v>8</v>
      </c>
      <c r="B11" s="28">
        <v>163</v>
      </c>
      <c r="C11" s="36">
        <v>6.2</v>
      </c>
    </row>
    <row r="12" spans="1:3" ht="42.75" customHeight="1">
      <c r="A12" s="315"/>
      <c r="B12" s="315"/>
      <c r="C12" s="315"/>
    </row>
    <row r="13" ht="15">
      <c r="A13"/>
    </row>
    <row r="14" ht="15">
      <c r="A14" s="55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21" t="s">
        <v>45</v>
      </c>
      <c r="B1" s="321"/>
      <c r="C1" s="321"/>
      <c r="D1" s="321"/>
      <c r="E1" s="321"/>
      <c r="F1" s="321"/>
      <c r="G1" s="321"/>
      <c r="H1" s="321"/>
      <c r="I1" s="321"/>
    </row>
    <row r="2" spans="1:9" ht="17.25" customHeight="1" hidden="1">
      <c r="A2" s="63"/>
      <c r="B2" s="56"/>
      <c r="C2" s="360">
        <v>2006</v>
      </c>
      <c r="D2" s="361"/>
      <c r="E2" s="360">
        <v>2009</v>
      </c>
      <c r="F2" s="361"/>
      <c r="G2" s="360">
        <v>2010</v>
      </c>
      <c r="H2" s="361"/>
      <c r="I2" s="64" t="s">
        <v>46</v>
      </c>
    </row>
    <row r="3" spans="1:12" ht="36" customHeight="1">
      <c r="A3" s="62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51">
        <v>22</v>
      </c>
      <c r="C5" s="51"/>
      <c r="D5" s="51"/>
      <c r="E5" s="51"/>
      <c r="F5" s="51"/>
      <c r="G5" s="51"/>
      <c r="H5" s="51"/>
      <c r="I5" s="52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4">
        <v>50966</v>
      </c>
    </row>
    <row r="8" spans="1:9" ht="18" customHeight="1">
      <c r="A8" s="20" t="s">
        <v>52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6" t="s">
        <v>13</v>
      </c>
      <c r="B13" s="67">
        <v>555</v>
      </c>
      <c r="C13" s="67">
        <v>21412</v>
      </c>
      <c r="D13" s="67">
        <v>2822</v>
      </c>
      <c r="E13" s="67">
        <v>24183</v>
      </c>
      <c r="F13" s="67">
        <v>3118</v>
      </c>
      <c r="G13" s="67">
        <v>27902</v>
      </c>
      <c r="H13" s="67">
        <v>3812</v>
      </c>
      <c r="I13" s="68">
        <v>24830</v>
      </c>
    </row>
    <row r="14" spans="1:9" ht="48" customHeight="1">
      <c r="A14" s="323"/>
      <c r="B14" s="323"/>
      <c r="C14" s="323"/>
      <c r="D14" s="323"/>
      <c r="E14" s="323"/>
      <c r="F14" s="323"/>
      <c r="G14" s="323"/>
      <c r="H14" s="323"/>
      <c r="I14" s="323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5"/>
  <cols>
    <col min="1" max="1" width="16.140625" style="1" customWidth="1"/>
    <col min="2" max="2" width="19.7109375" style="1" bestFit="1" customWidth="1"/>
    <col min="3" max="6" width="7.7109375" style="1" customWidth="1"/>
    <col min="7" max="7" width="12.421875" style="1" customWidth="1"/>
    <col min="8" max="8" width="9.8515625" style="1" customWidth="1"/>
    <col min="9" max="16384" width="9.140625" style="1" customWidth="1"/>
  </cols>
  <sheetData>
    <row r="1" ht="15">
      <c r="A1" s="297" t="s">
        <v>369</v>
      </c>
    </row>
    <row r="2" ht="17.25">
      <c r="A2" s="8" t="s">
        <v>370</v>
      </c>
    </row>
    <row r="3" spans="1:8" s="2" customFormat="1" ht="35.25" customHeight="1">
      <c r="A3" s="305" t="s">
        <v>174</v>
      </c>
      <c r="B3" s="305"/>
      <c r="C3" s="305" t="s">
        <v>5</v>
      </c>
      <c r="D3" s="305"/>
      <c r="E3" s="305"/>
      <c r="F3" s="305"/>
      <c r="G3" s="306" t="s">
        <v>367</v>
      </c>
      <c r="H3" s="306"/>
    </row>
    <row r="4" spans="1:8" s="2" customFormat="1" ht="38.25" customHeight="1">
      <c r="A4" s="305"/>
      <c r="B4" s="305"/>
      <c r="C4" s="305" t="s">
        <v>175</v>
      </c>
      <c r="D4" s="305"/>
      <c r="E4" s="305" t="s">
        <v>4</v>
      </c>
      <c r="F4" s="305"/>
      <c r="G4" s="306"/>
      <c r="H4" s="306"/>
    </row>
    <row r="5" spans="1:8" s="2" customFormat="1" ht="18.75" customHeight="1">
      <c r="A5" s="305"/>
      <c r="B5" s="305"/>
      <c r="C5" s="295" t="s">
        <v>176</v>
      </c>
      <c r="D5" s="295" t="s">
        <v>3</v>
      </c>
      <c r="E5" s="295" t="s">
        <v>176</v>
      </c>
      <c r="F5" s="295" t="s">
        <v>3</v>
      </c>
      <c r="G5" s="295" t="s">
        <v>176</v>
      </c>
      <c r="H5" s="295" t="s">
        <v>3</v>
      </c>
    </row>
    <row r="6" spans="1:8" s="8" customFormat="1" ht="15" customHeight="1">
      <c r="A6" s="17" t="s">
        <v>36</v>
      </c>
      <c r="B6" s="125"/>
      <c r="C6" s="190">
        <v>1490</v>
      </c>
      <c r="D6" s="187">
        <v>49.485220856858184</v>
      </c>
      <c r="E6" s="190">
        <v>3379</v>
      </c>
      <c r="F6" s="187">
        <v>48.534903763286415</v>
      </c>
      <c r="G6" s="190">
        <v>307972</v>
      </c>
      <c r="H6" s="187">
        <v>54.737635367992986</v>
      </c>
    </row>
    <row r="7" spans="1:8" ht="15" customHeight="1">
      <c r="A7" s="19" t="s">
        <v>37</v>
      </c>
      <c r="B7" s="126" t="s">
        <v>9</v>
      </c>
      <c r="C7" s="181">
        <v>570</v>
      </c>
      <c r="D7" s="182">
        <v>18.93058784456991</v>
      </c>
      <c r="E7" s="181">
        <v>1283</v>
      </c>
      <c r="F7" s="182">
        <v>18.428612467681702</v>
      </c>
      <c r="G7" s="181">
        <v>133824</v>
      </c>
      <c r="H7" s="182">
        <v>23.78530942905944</v>
      </c>
    </row>
    <row r="8" spans="1:8" ht="15" customHeight="1">
      <c r="A8" s="15"/>
      <c r="B8" s="126" t="s">
        <v>10</v>
      </c>
      <c r="C8" s="181">
        <v>186</v>
      </c>
      <c r="D8" s="182">
        <v>6.177349717701761</v>
      </c>
      <c r="E8" s="181">
        <v>423</v>
      </c>
      <c r="F8" s="182">
        <v>6.075840275782821</v>
      </c>
      <c r="G8" s="181">
        <v>34461</v>
      </c>
      <c r="H8" s="182">
        <v>6.12495178917696</v>
      </c>
    </row>
    <row r="9" spans="1:8" ht="15" customHeight="1">
      <c r="A9" s="15"/>
      <c r="B9" s="126" t="s">
        <v>12</v>
      </c>
      <c r="C9" s="181">
        <v>51</v>
      </c>
      <c r="D9" s="182">
        <v>1.6937894387246761</v>
      </c>
      <c r="E9" s="181">
        <v>112</v>
      </c>
      <c r="F9" s="182">
        <v>1.6087331226659007</v>
      </c>
      <c r="G9" s="181">
        <v>13790</v>
      </c>
      <c r="H9" s="182">
        <v>2.450976035888403</v>
      </c>
    </row>
    <row r="10" spans="1:8" ht="15" customHeight="1">
      <c r="A10" s="15"/>
      <c r="B10" s="126" t="s">
        <v>14</v>
      </c>
      <c r="C10" s="181">
        <v>44</v>
      </c>
      <c r="D10" s="182">
        <v>1.4613085353703088</v>
      </c>
      <c r="E10" s="181">
        <v>111</v>
      </c>
      <c r="F10" s="182">
        <v>1.5943694340706693</v>
      </c>
      <c r="G10" s="181">
        <v>7868</v>
      </c>
      <c r="H10" s="182">
        <v>1.3984249057556168</v>
      </c>
    </row>
    <row r="11" spans="1:8" ht="15" customHeight="1">
      <c r="A11" s="15"/>
      <c r="B11" s="126" t="s">
        <v>16</v>
      </c>
      <c r="C11" s="181">
        <v>58</v>
      </c>
      <c r="D11" s="182">
        <v>1.9262703420790437</v>
      </c>
      <c r="E11" s="181">
        <v>137</v>
      </c>
      <c r="F11" s="182">
        <v>1.967825337546682</v>
      </c>
      <c r="G11" s="181">
        <v>14368</v>
      </c>
      <c r="H11" s="182">
        <v>2.5537073012070035</v>
      </c>
    </row>
    <row r="12" spans="1:8" ht="15" customHeight="1">
      <c r="A12" s="15"/>
      <c r="B12" s="126" t="s">
        <v>17</v>
      </c>
      <c r="C12" s="181">
        <v>388</v>
      </c>
      <c r="D12" s="182">
        <v>12.886084357356358</v>
      </c>
      <c r="E12" s="181">
        <v>868</v>
      </c>
      <c r="F12" s="182">
        <v>12.46768170066073</v>
      </c>
      <c r="G12" s="181">
        <v>55067</v>
      </c>
      <c r="H12" s="182">
        <v>9.787374718511002</v>
      </c>
    </row>
    <row r="13" spans="1:8" ht="9.75" customHeight="1">
      <c r="A13" s="15"/>
      <c r="B13" s="126"/>
      <c r="C13" s="181"/>
      <c r="D13" s="182"/>
      <c r="E13" s="181"/>
      <c r="F13" s="182"/>
      <c r="G13" s="181"/>
      <c r="H13" s="182"/>
    </row>
    <row r="14" spans="1:8" s="8" customFormat="1" ht="15" customHeight="1">
      <c r="A14" s="18" t="s">
        <v>38</v>
      </c>
      <c r="B14" s="127"/>
      <c r="C14" s="190">
        <v>795</v>
      </c>
      <c r="D14" s="187">
        <v>26.403188309531718</v>
      </c>
      <c r="E14" s="190">
        <v>1919</v>
      </c>
      <c r="F14" s="187">
        <v>27.56391841424878</v>
      </c>
      <c r="G14" s="190">
        <v>142028</v>
      </c>
      <c r="H14" s="187">
        <v>25.243453547872235</v>
      </c>
    </row>
    <row r="15" spans="1:8" ht="15" customHeight="1">
      <c r="A15" s="19" t="s">
        <v>37</v>
      </c>
      <c r="B15" s="126" t="s">
        <v>13</v>
      </c>
      <c r="C15" s="181">
        <v>245</v>
      </c>
      <c r="D15" s="182">
        <v>8.136831617402857</v>
      </c>
      <c r="E15" s="181">
        <v>689</v>
      </c>
      <c r="F15" s="182">
        <v>9.896581442114336</v>
      </c>
      <c r="G15" s="181">
        <v>76204</v>
      </c>
      <c r="H15" s="182">
        <v>13.544175332765764</v>
      </c>
    </row>
    <row r="16" spans="1:8" ht="15" customHeight="1">
      <c r="A16" s="15"/>
      <c r="B16" s="126" t="s">
        <v>15</v>
      </c>
      <c r="C16" s="181">
        <v>446</v>
      </c>
      <c r="D16" s="182">
        <v>14.812354699435403</v>
      </c>
      <c r="E16" s="181">
        <v>1023</v>
      </c>
      <c r="F16" s="182">
        <v>14.694053432921574</v>
      </c>
      <c r="G16" s="181">
        <v>47240</v>
      </c>
      <c r="H16" s="182">
        <v>8.396236978634384</v>
      </c>
    </row>
    <row r="17" spans="1:8" ht="9.75" customHeight="1">
      <c r="A17" s="15"/>
      <c r="B17" s="126"/>
      <c r="C17" s="181"/>
      <c r="D17" s="182"/>
      <c r="E17" s="181"/>
      <c r="F17" s="182"/>
      <c r="G17" s="181"/>
      <c r="H17" s="182"/>
    </row>
    <row r="18" spans="1:8" s="8" customFormat="1" ht="15" customHeight="1">
      <c r="A18" s="18" t="s">
        <v>39</v>
      </c>
      <c r="B18" s="127"/>
      <c r="C18" s="190">
        <v>658</v>
      </c>
      <c r="D18" s="187">
        <v>21.853204915310528</v>
      </c>
      <c r="E18" s="190">
        <v>1518</v>
      </c>
      <c r="F18" s="187">
        <v>21.804079287561045</v>
      </c>
      <c r="G18" s="190">
        <v>95225</v>
      </c>
      <c r="H18" s="187">
        <v>16.924887093362813</v>
      </c>
    </row>
    <row r="19" spans="1:8" ht="15" customHeight="1">
      <c r="A19" s="19" t="s">
        <v>37</v>
      </c>
      <c r="B19" s="126" t="s">
        <v>8</v>
      </c>
      <c r="C19" s="181">
        <v>319</v>
      </c>
      <c r="D19" s="182">
        <v>10.59448688143474</v>
      </c>
      <c r="E19" s="181">
        <v>787</v>
      </c>
      <c r="F19" s="182">
        <v>11.304222924446998</v>
      </c>
      <c r="G19" s="181">
        <v>40900</v>
      </c>
      <c r="H19" s="182">
        <v>7.269392303686417</v>
      </c>
    </row>
    <row r="20" spans="1:8" ht="15" customHeight="1">
      <c r="A20" s="15"/>
      <c r="B20" s="126" t="s">
        <v>11</v>
      </c>
      <c r="C20" s="181">
        <v>293</v>
      </c>
      <c r="D20" s="182">
        <v>9.730986383261374</v>
      </c>
      <c r="E20" s="181">
        <v>627</v>
      </c>
      <c r="F20" s="182">
        <v>9.006032749209997</v>
      </c>
      <c r="G20" s="181">
        <v>39638</v>
      </c>
      <c r="H20" s="182">
        <v>7.045089783215702</v>
      </c>
    </row>
    <row r="21" spans="1:8" ht="15" customHeight="1">
      <c r="A21" s="15"/>
      <c r="B21" s="126" t="s">
        <v>18</v>
      </c>
      <c r="C21" s="181">
        <v>16</v>
      </c>
      <c r="D21" s="182">
        <v>0.5313849219528396</v>
      </c>
      <c r="E21" s="181">
        <v>49</v>
      </c>
      <c r="F21" s="182">
        <v>0.7038207411663315</v>
      </c>
      <c r="G21" s="181">
        <v>3871</v>
      </c>
      <c r="H21" s="182">
        <v>0.6880151004295872</v>
      </c>
    </row>
    <row r="22" spans="1:8" ht="9.75" customHeight="1">
      <c r="A22" s="15"/>
      <c r="B22" s="126"/>
      <c r="C22" s="181"/>
      <c r="D22" s="182"/>
      <c r="E22" s="181"/>
      <c r="F22" s="182"/>
      <c r="G22" s="181"/>
      <c r="H22" s="182"/>
    </row>
    <row r="23" spans="1:8" s="8" customFormat="1" ht="15" customHeight="1">
      <c r="A23" s="18" t="s">
        <v>40</v>
      </c>
      <c r="B23" s="127"/>
      <c r="C23" s="190">
        <v>46</v>
      </c>
      <c r="D23" s="187">
        <v>1.5277316506144138</v>
      </c>
      <c r="E23" s="190">
        <v>96</v>
      </c>
      <c r="F23" s="187">
        <v>1.3789141051422005</v>
      </c>
      <c r="G23" s="190">
        <v>8768</v>
      </c>
      <c r="H23" s="187">
        <v>1.5583870835873475</v>
      </c>
    </row>
    <row r="24" spans="1:8" ht="15" customHeight="1">
      <c r="A24" s="19" t="s">
        <v>37</v>
      </c>
      <c r="B24" s="126" t="s">
        <v>7</v>
      </c>
      <c r="C24" s="181">
        <v>42</v>
      </c>
      <c r="D24" s="182">
        <v>1.3948854201262038</v>
      </c>
      <c r="E24" s="181">
        <v>90</v>
      </c>
      <c r="F24" s="182">
        <v>1.292731973570813</v>
      </c>
      <c r="G24" s="181">
        <v>8256</v>
      </c>
      <c r="H24" s="182">
        <v>1.4673863779764074</v>
      </c>
    </row>
    <row r="25" spans="1:8" ht="9.75" customHeight="1">
      <c r="A25" s="19"/>
      <c r="B25" s="126"/>
      <c r="C25" s="181"/>
      <c r="D25" s="182"/>
      <c r="E25" s="181"/>
      <c r="F25" s="182"/>
      <c r="G25" s="181"/>
      <c r="H25" s="182"/>
    </row>
    <row r="26" spans="1:8" s="8" customFormat="1" ht="15" customHeight="1">
      <c r="A26" s="18" t="s">
        <v>41</v>
      </c>
      <c r="B26" s="127"/>
      <c r="C26" s="190">
        <v>22</v>
      </c>
      <c r="D26" s="187">
        <v>0.7306542676851544</v>
      </c>
      <c r="E26" s="190">
        <v>50</v>
      </c>
      <c r="F26" s="187">
        <v>0.7181844297615628</v>
      </c>
      <c r="G26" s="190">
        <v>8292</v>
      </c>
      <c r="H26" s="187">
        <v>1.4737848650896765</v>
      </c>
    </row>
    <row r="27" spans="1:8" ht="15" customHeight="1">
      <c r="A27" s="19" t="s">
        <v>37</v>
      </c>
      <c r="B27" s="126" t="s">
        <v>42</v>
      </c>
      <c r="C27" s="181">
        <v>8</v>
      </c>
      <c r="D27" s="182">
        <v>0.2656924609764198</v>
      </c>
      <c r="E27" s="181">
        <v>16</v>
      </c>
      <c r="F27" s="182">
        <v>0.2298190175237001</v>
      </c>
      <c r="G27" s="181">
        <v>3809</v>
      </c>
      <c r="H27" s="182">
        <v>0.6769954837345126</v>
      </c>
    </row>
    <row r="28" spans="1:8" ht="9.75" customHeight="1">
      <c r="A28" s="19"/>
      <c r="B28" s="126"/>
      <c r="C28" s="181"/>
      <c r="D28" s="182"/>
      <c r="E28" s="181"/>
      <c r="F28" s="182"/>
      <c r="G28" s="181"/>
      <c r="H28" s="182"/>
    </row>
    <row r="29" spans="1:8" ht="15" customHeight="1">
      <c r="A29" s="18" t="s">
        <v>368</v>
      </c>
      <c r="B29" s="126"/>
      <c r="C29" s="181"/>
      <c r="D29" s="182"/>
      <c r="E29" s="181"/>
      <c r="F29" s="182"/>
      <c r="G29" s="190">
        <v>348</v>
      </c>
      <c r="H29" s="187">
        <v>0.06185204209493577</v>
      </c>
    </row>
    <row r="30" spans="1:8" ht="9.75" customHeight="1">
      <c r="A30" s="128"/>
      <c r="B30" s="129"/>
      <c r="C30" s="183"/>
      <c r="D30" s="184"/>
      <c r="E30" s="183"/>
      <c r="F30" s="184"/>
      <c r="G30" s="183"/>
      <c r="H30" s="184"/>
    </row>
    <row r="31" spans="1:8" s="2" customFormat="1" ht="21" customHeight="1">
      <c r="A31" s="178"/>
      <c r="B31" s="179" t="s">
        <v>22</v>
      </c>
      <c r="C31" s="191">
        <v>3011</v>
      </c>
      <c r="D31" s="189">
        <v>100</v>
      </c>
      <c r="E31" s="191">
        <v>6962</v>
      </c>
      <c r="F31" s="189">
        <v>100</v>
      </c>
      <c r="G31" s="191">
        <v>562633</v>
      </c>
      <c r="H31" s="189">
        <v>100</v>
      </c>
    </row>
  </sheetData>
  <sheetProtection/>
  <mergeCells count="5">
    <mergeCell ref="A3:B5"/>
    <mergeCell ref="C3:F3"/>
    <mergeCell ref="G3:H4"/>
    <mergeCell ref="C4:D4"/>
    <mergeCell ref="E4:F4"/>
  </mergeCells>
  <hyperlinks>
    <hyperlink ref="A1" location="CONTENTS!A1" display="Contents"/>
  </hyperlinks>
  <printOptions/>
  <pageMargins left="0.51" right="0.2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9" sqref="H9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8.8515625" style="1" customWidth="1"/>
  </cols>
  <sheetData>
    <row r="1" ht="15">
      <c r="A1" s="297" t="s">
        <v>369</v>
      </c>
    </row>
    <row r="2" spans="1:6" ht="18.75">
      <c r="A2" s="311" t="s">
        <v>142</v>
      </c>
      <c r="B2" s="311"/>
      <c r="C2" s="311"/>
      <c r="D2" s="311"/>
      <c r="E2" s="311"/>
      <c r="F2" s="134"/>
    </row>
    <row r="3" spans="1:5" ht="30" customHeight="1">
      <c r="A3" s="307" t="s">
        <v>375</v>
      </c>
      <c r="B3" s="307"/>
      <c r="C3" s="307"/>
      <c r="D3" s="307"/>
      <c r="E3" s="307"/>
    </row>
    <row r="4" spans="1:5" ht="43.5" customHeight="1">
      <c r="A4" s="308" t="s">
        <v>0</v>
      </c>
      <c r="B4" s="309"/>
      <c r="C4" s="98" t="s">
        <v>20</v>
      </c>
      <c r="D4" s="98" t="s">
        <v>21</v>
      </c>
      <c r="E4" s="98" t="s">
        <v>22</v>
      </c>
    </row>
    <row r="5" spans="1:8" ht="19.5" customHeight="1">
      <c r="A5" s="18" t="s">
        <v>36</v>
      </c>
      <c r="B5" s="53"/>
      <c r="C5" s="79">
        <v>69.1</v>
      </c>
      <c r="D5" s="80">
        <v>30.9</v>
      </c>
      <c r="E5" s="135">
        <v>100</v>
      </c>
      <c r="H5" s="4"/>
    </row>
    <row r="6" spans="1:8" ht="19.5" customHeight="1">
      <c r="A6" s="19" t="s">
        <v>37</v>
      </c>
      <c r="B6" s="20" t="s">
        <v>9</v>
      </c>
      <c r="C6" s="81">
        <v>59.8</v>
      </c>
      <c r="D6" s="82">
        <v>40.2</v>
      </c>
      <c r="E6" s="136">
        <v>100</v>
      </c>
      <c r="H6" s="4"/>
    </row>
    <row r="7" spans="1:8" ht="19.5" customHeight="1">
      <c r="A7" s="15"/>
      <c r="B7" s="20" t="s">
        <v>10</v>
      </c>
      <c r="C7" s="81">
        <v>78.4</v>
      </c>
      <c r="D7" s="82">
        <v>21.6</v>
      </c>
      <c r="E7" s="136">
        <v>100</v>
      </c>
      <c r="H7" s="4"/>
    </row>
    <row r="8" spans="1:8" ht="19.5" customHeight="1">
      <c r="A8" s="15"/>
      <c r="B8" s="20" t="s">
        <v>12</v>
      </c>
      <c r="C8" s="81">
        <v>78.7</v>
      </c>
      <c r="D8" s="84">
        <v>21.3</v>
      </c>
      <c r="E8" s="136">
        <v>100</v>
      </c>
      <c r="H8" s="4"/>
    </row>
    <row r="9" spans="1:8" ht="19.5" customHeight="1">
      <c r="A9" s="15"/>
      <c r="B9" s="20" t="s">
        <v>14</v>
      </c>
      <c r="C9" s="83">
        <v>35.3</v>
      </c>
      <c r="D9" s="84">
        <v>64.7</v>
      </c>
      <c r="E9" s="136">
        <v>100</v>
      </c>
      <c r="H9" s="4"/>
    </row>
    <row r="10" spans="1:8" ht="19.5" customHeight="1">
      <c r="A10" s="15"/>
      <c r="B10" s="20" t="s">
        <v>16</v>
      </c>
      <c r="C10" s="81">
        <v>69.7</v>
      </c>
      <c r="D10" s="84">
        <v>30.3</v>
      </c>
      <c r="E10" s="136">
        <v>100</v>
      </c>
      <c r="H10" s="4"/>
    </row>
    <row r="11" spans="1:8" ht="19.5" customHeight="1">
      <c r="A11" s="15"/>
      <c r="B11" s="20" t="s">
        <v>17</v>
      </c>
      <c r="C11" s="81">
        <v>81.4</v>
      </c>
      <c r="D11" s="82">
        <v>18.6</v>
      </c>
      <c r="E11" s="136">
        <v>100</v>
      </c>
      <c r="H11" s="4"/>
    </row>
    <row r="12" spans="1:8" ht="18.75" customHeight="1">
      <c r="A12" s="15"/>
      <c r="B12" s="20"/>
      <c r="C12" s="85"/>
      <c r="D12" s="85"/>
      <c r="E12" s="137"/>
      <c r="H12" s="4"/>
    </row>
    <row r="13" spans="1:8" s="8" customFormat="1" ht="19.5" customHeight="1">
      <c r="A13" s="18" t="s">
        <v>38</v>
      </c>
      <c r="B13" s="26"/>
      <c r="C13" s="79">
        <v>51.6</v>
      </c>
      <c r="D13" s="80">
        <v>48.4</v>
      </c>
      <c r="E13" s="135">
        <v>100</v>
      </c>
      <c r="G13" s="1"/>
      <c r="H13" s="4"/>
    </row>
    <row r="14" spans="1:8" ht="19.5" customHeight="1">
      <c r="A14" s="19" t="s">
        <v>37</v>
      </c>
      <c r="B14" s="20" t="s">
        <v>13</v>
      </c>
      <c r="C14" s="81">
        <v>42.2</v>
      </c>
      <c r="D14" s="82">
        <v>57.8</v>
      </c>
      <c r="E14" s="136">
        <v>100</v>
      </c>
      <c r="H14" s="4"/>
    </row>
    <row r="15" spans="1:8" ht="19.5" customHeight="1">
      <c r="A15" s="15"/>
      <c r="B15" s="20" t="s">
        <v>15</v>
      </c>
      <c r="C15" s="81">
        <v>76.6</v>
      </c>
      <c r="D15" s="82">
        <v>23.4</v>
      </c>
      <c r="E15" s="136">
        <v>100</v>
      </c>
      <c r="H15" s="4"/>
    </row>
    <row r="16" spans="1:8" ht="18.75" customHeight="1">
      <c r="A16" s="15"/>
      <c r="B16" s="20"/>
      <c r="C16" s="86"/>
      <c r="D16" s="85"/>
      <c r="E16" s="137"/>
      <c r="H16" s="4"/>
    </row>
    <row r="17" spans="1:8" s="8" customFormat="1" ht="19.5" customHeight="1">
      <c r="A17" s="18" t="s">
        <v>39</v>
      </c>
      <c r="B17" s="26"/>
      <c r="C17" s="79">
        <v>67.4</v>
      </c>
      <c r="D17" s="80">
        <v>32.6</v>
      </c>
      <c r="E17" s="135">
        <v>100</v>
      </c>
      <c r="G17" s="1"/>
      <c r="H17" s="4"/>
    </row>
    <row r="18" spans="1:8" ht="19.5" customHeight="1">
      <c r="A18" s="19" t="s">
        <v>37</v>
      </c>
      <c r="B18" s="20" t="s">
        <v>8</v>
      </c>
      <c r="C18" s="81">
        <v>68.8</v>
      </c>
      <c r="D18" s="82">
        <v>31.2</v>
      </c>
      <c r="E18" s="136">
        <v>100</v>
      </c>
      <c r="H18" s="4"/>
    </row>
    <row r="19" spans="1:8" ht="19.5" customHeight="1">
      <c r="A19" s="15"/>
      <c r="B19" s="20" t="s">
        <v>11</v>
      </c>
      <c r="C19" s="81">
        <v>72.8</v>
      </c>
      <c r="D19" s="82">
        <v>27.2</v>
      </c>
      <c r="E19" s="136">
        <v>100</v>
      </c>
      <c r="H19" s="4"/>
    </row>
    <row r="20" spans="1:8" ht="19.5" customHeight="1">
      <c r="A20" s="15"/>
      <c r="B20" s="20" t="s">
        <v>18</v>
      </c>
      <c r="C20" s="83">
        <v>16.2</v>
      </c>
      <c r="D20" s="84">
        <v>83.8</v>
      </c>
      <c r="E20" s="136">
        <v>100</v>
      </c>
      <c r="H20" s="4"/>
    </row>
    <row r="21" spans="1:8" ht="18.75" customHeight="1">
      <c r="A21" s="15"/>
      <c r="B21" s="20"/>
      <c r="C21" s="86"/>
      <c r="D21" s="85"/>
      <c r="E21" s="137"/>
      <c r="H21" s="4"/>
    </row>
    <row r="22" spans="1:8" s="8" customFormat="1" ht="19.5" customHeight="1">
      <c r="A22" s="18" t="s">
        <v>40</v>
      </c>
      <c r="B22" s="26"/>
      <c r="C22" s="91">
        <v>46.9</v>
      </c>
      <c r="D22" s="87">
        <v>53.1</v>
      </c>
      <c r="E22" s="135">
        <v>100</v>
      </c>
      <c r="G22" s="1"/>
      <c r="H22" s="4"/>
    </row>
    <row r="23" spans="1:8" ht="19.5" customHeight="1">
      <c r="A23" s="19" t="s">
        <v>37</v>
      </c>
      <c r="B23" s="20" t="s">
        <v>7</v>
      </c>
      <c r="C23" s="83">
        <v>48.1</v>
      </c>
      <c r="D23" s="84">
        <v>51.9</v>
      </c>
      <c r="E23" s="136">
        <v>100</v>
      </c>
      <c r="H23" s="4"/>
    </row>
    <row r="24" spans="1:8" ht="18.75" customHeight="1">
      <c r="A24" s="19"/>
      <c r="B24" s="20"/>
      <c r="C24" s="86"/>
      <c r="D24" s="85"/>
      <c r="E24" s="137"/>
      <c r="H24" s="4"/>
    </row>
    <row r="25" spans="1:8" s="8" customFormat="1" ht="19.5" customHeight="1">
      <c r="A25" s="18" t="s">
        <v>41</v>
      </c>
      <c r="B25" s="26"/>
      <c r="C25" s="91">
        <v>50.9</v>
      </c>
      <c r="D25" s="87">
        <v>49.1</v>
      </c>
      <c r="E25" s="135">
        <v>100</v>
      </c>
      <c r="G25" s="1"/>
      <c r="H25" s="4"/>
    </row>
    <row r="26" spans="1:8" ht="19.5" customHeight="1">
      <c r="A26" s="19" t="s">
        <v>37</v>
      </c>
      <c r="B26" s="20" t="s">
        <v>42</v>
      </c>
      <c r="C26" s="83">
        <v>65.6</v>
      </c>
      <c r="D26" s="84">
        <v>34.4</v>
      </c>
      <c r="E26" s="136">
        <v>100</v>
      </c>
      <c r="H26" s="4"/>
    </row>
    <row r="27" spans="1:8" ht="18.75" customHeight="1">
      <c r="A27" s="19"/>
      <c r="B27" s="20"/>
      <c r="C27" s="88"/>
      <c r="D27" s="89"/>
      <c r="E27" s="138"/>
      <c r="H27" s="4"/>
    </row>
    <row r="28" spans="1:8" ht="30.75" customHeight="1">
      <c r="A28" s="16"/>
      <c r="B28" s="33" t="s">
        <v>22</v>
      </c>
      <c r="C28" s="90">
        <v>63.8</v>
      </c>
      <c r="D28" s="90">
        <v>36.2</v>
      </c>
      <c r="E28" s="139">
        <v>100</v>
      </c>
      <c r="H28" s="4"/>
    </row>
    <row r="29" spans="1:5" ht="27.75" customHeight="1">
      <c r="A29" s="310" t="s">
        <v>50</v>
      </c>
      <c r="B29" s="310"/>
      <c r="C29" s="310"/>
      <c r="D29" s="310"/>
      <c r="E29" s="310"/>
    </row>
  </sheetData>
  <sheetProtection/>
  <mergeCells count="4">
    <mergeCell ref="A3:E3"/>
    <mergeCell ref="A4:B4"/>
    <mergeCell ref="A29:E29"/>
    <mergeCell ref="A2:E2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6" width="13.28125" style="1" customWidth="1"/>
    <col min="7" max="16384" width="9.140625" style="1" customWidth="1"/>
  </cols>
  <sheetData>
    <row r="1" ht="15">
      <c r="A1" s="297" t="s">
        <v>369</v>
      </c>
    </row>
    <row r="2" spans="1:9" ht="30" customHeight="1">
      <c r="A2" s="307" t="s">
        <v>378</v>
      </c>
      <c r="B2" s="307"/>
      <c r="C2" s="307"/>
      <c r="D2" s="307"/>
      <c r="E2" s="307"/>
      <c r="F2" s="49"/>
      <c r="G2" s="49"/>
      <c r="H2" s="49"/>
      <c r="I2" s="49"/>
    </row>
    <row r="3" spans="1:6" ht="24.75" customHeight="1">
      <c r="A3" s="308" t="s">
        <v>0</v>
      </c>
      <c r="B3" s="309"/>
      <c r="C3" s="140" t="s">
        <v>20</v>
      </c>
      <c r="D3" s="140" t="s">
        <v>23</v>
      </c>
      <c r="E3" s="140" t="s">
        <v>22</v>
      </c>
      <c r="F3" s="27"/>
    </row>
    <row r="4" spans="1:5" s="8" customFormat="1" ht="19.5" customHeight="1">
      <c r="A4" s="18" t="s">
        <v>36</v>
      </c>
      <c r="B4" s="53"/>
      <c r="C4" s="38">
        <v>10.1</v>
      </c>
      <c r="D4" s="38">
        <v>17</v>
      </c>
      <c r="E4" s="38">
        <v>12.3</v>
      </c>
    </row>
    <row r="5" spans="1:5" ht="19.5" customHeight="1">
      <c r="A5" s="19" t="s">
        <v>37</v>
      </c>
      <c r="B5" s="20" t="s">
        <v>9</v>
      </c>
      <c r="C5" s="36">
        <v>8.6</v>
      </c>
      <c r="D5" s="36">
        <v>18.2</v>
      </c>
      <c r="E5" s="36">
        <v>12.5</v>
      </c>
    </row>
    <row r="6" spans="1:5" ht="19.5" customHeight="1">
      <c r="A6" s="15"/>
      <c r="B6" s="20" t="s">
        <v>10</v>
      </c>
      <c r="C6" s="36">
        <v>11.7</v>
      </c>
      <c r="D6" s="36">
        <v>15.1</v>
      </c>
      <c r="E6" s="36">
        <v>12.4</v>
      </c>
    </row>
    <row r="7" spans="1:5" ht="19.5" customHeight="1">
      <c r="A7" s="15"/>
      <c r="B7" s="20" t="s">
        <v>12</v>
      </c>
      <c r="C7" s="36">
        <v>8.3</v>
      </c>
      <c r="D7" s="37">
        <v>17.5</v>
      </c>
      <c r="E7" s="36">
        <v>10.2</v>
      </c>
    </row>
    <row r="8" spans="1:5" ht="19.5" customHeight="1">
      <c r="A8" s="15"/>
      <c r="B8" s="20" t="s">
        <v>14</v>
      </c>
      <c r="C8" s="37">
        <v>13</v>
      </c>
      <c r="D8" s="37">
        <v>13.2</v>
      </c>
      <c r="E8" s="123">
        <v>13.1</v>
      </c>
    </row>
    <row r="9" spans="1:5" ht="19.5" customHeight="1">
      <c r="A9" s="15"/>
      <c r="B9" s="20" t="s">
        <v>16</v>
      </c>
      <c r="C9" s="36">
        <v>11.2</v>
      </c>
      <c r="D9" s="37">
        <v>15.6</v>
      </c>
      <c r="E9" s="36">
        <v>12.5</v>
      </c>
    </row>
    <row r="10" spans="1:5" ht="19.5" customHeight="1">
      <c r="A10" s="15"/>
      <c r="B10" s="20" t="s">
        <v>17</v>
      </c>
      <c r="C10" s="36">
        <v>10.9</v>
      </c>
      <c r="D10" s="36">
        <v>18.8</v>
      </c>
      <c r="E10" s="36">
        <v>12.4</v>
      </c>
    </row>
    <row r="11" spans="1:5" ht="9.75" customHeight="1">
      <c r="A11" s="15"/>
      <c r="B11" s="20"/>
      <c r="C11" s="59"/>
      <c r="D11" s="59"/>
      <c r="E11" s="59"/>
    </row>
    <row r="12" spans="1:5" s="8" customFormat="1" ht="19.5" customHeight="1">
      <c r="A12" s="18" t="s">
        <v>38</v>
      </c>
      <c r="B12" s="26"/>
      <c r="C12" s="38">
        <v>6.5</v>
      </c>
      <c r="D12" s="38">
        <v>9.6</v>
      </c>
      <c r="E12" s="38">
        <v>8</v>
      </c>
    </row>
    <row r="13" spans="1:5" ht="19.5" customHeight="1">
      <c r="A13" s="19" t="s">
        <v>37</v>
      </c>
      <c r="B13" s="20" t="s">
        <v>13</v>
      </c>
      <c r="C13" s="36">
        <v>5.7</v>
      </c>
      <c r="D13" s="36">
        <v>8.2</v>
      </c>
      <c r="E13" s="36">
        <v>7.1</v>
      </c>
    </row>
    <row r="14" spans="1:5" ht="19.5" customHeight="1">
      <c r="A14" s="15"/>
      <c r="B14" s="20" t="s">
        <v>15</v>
      </c>
      <c r="C14" s="36">
        <v>7.1</v>
      </c>
      <c r="D14" s="36">
        <v>11.6</v>
      </c>
      <c r="E14" s="36">
        <v>8.1</v>
      </c>
    </row>
    <row r="15" spans="1:5" ht="9.75" customHeight="1">
      <c r="A15" s="15"/>
      <c r="B15" s="20"/>
      <c r="C15" s="59"/>
      <c r="D15" s="59"/>
      <c r="E15" s="59"/>
    </row>
    <row r="16" spans="1:5" s="8" customFormat="1" ht="19.5" customHeight="1">
      <c r="A16" s="18" t="s">
        <v>39</v>
      </c>
      <c r="B16" s="26"/>
      <c r="C16" s="38">
        <v>6.8</v>
      </c>
      <c r="D16" s="38">
        <v>13</v>
      </c>
      <c r="E16" s="38">
        <v>8.8</v>
      </c>
    </row>
    <row r="17" spans="1:5" ht="19.5" customHeight="1">
      <c r="A17" s="19" t="s">
        <v>37</v>
      </c>
      <c r="B17" s="20" t="s">
        <v>8</v>
      </c>
      <c r="C17" s="36">
        <v>5.9</v>
      </c>
      <c r="D17" s="36">
        <v>10.5</v>
      </c>
      <c r="E17" s="36">
        <v>7.3</v>
      </c>
    </row>
    <row r="18" spans="1:5" ht="19.5" customHeight="1">
      <c r="A18" s="15"/>
      <c r="B18" s="20" t="s">
        <v>11</v>
      </c>
      <c r="C18" s="36">
        <v>5.7</v>
      </c>
      <c r="D18" s="36">
        <v>17.1</v>
      </c>
      <c r="E18" s="36">
        <v>8.8</v>
      </c>
    </row>
    <row r="19" spans="1:5" ht="19.5" customHeight="1">
      <c r="A19" s="15"/>
      <c r="B19" s="20" t="s">
        <v>18</v>
      </c>
      <c r="C19" s="37">
        <v>9.9</v>
      </c>
      <c r="D19" s="37">
        <v>5.8</v>
      </c>
      <c r="E19" s="37">
        <v>6.5</v>
      </c>
    </row>
    <row r="20" spans="1:5" ht="9.75" customHeight="1">
      <c r="A20" s="15"/>
      <c r="B20" s="20"/>
      <c r="C20" s="59"/>
      <c r="D20" s="59"/>
      <c r="E20" s="59"/>
    </row>
    <row r="21" spans="1:5" s="8" customFormat="1" ht="19.5" customHeight="1">
      <c r="A21" s="18" t="s">
        <v>40</v>
      </c>
      <c r="B21" s="26"/>
      <c r="C21" s="39">
        <v>5.6</v>
      </c>
      <c r="D21" s="39">
        <v>22.1</v>
      </c>
      <c r="E21" s="124">
        <v>14.4</v>
      </c>
    </row>
    <row r="22" spans="1:5" ht="19.5" customHeight="1">
      <c r="A22" s="19" t="s">
        <v>37</v>
      </c>
      <c r="B22" s="20" t="s">
        <v>7</v>
      </c>
      <c r="C22" s="37">
        <v>5.6</v>
      </c>
      <c r="D22" s="37">
        <v>22.5</v>
      </c>
      <c r="E22" s="123">
        <v>14.4</v>
      </c>
    </row>
    <row r="23" spans="1:5" ht="9.75" customHeight="1">
      <c r="A23" s="19"/>
      <c r="B23" s="20"/>
      <c r="C23" s="59"/>
      <c r="D23" s="59"/>
      <c r="E23" s="59"/>
    </row>
    <row r="24" spans="1:5" s="8" customFormat="1" ht="19.5" customHeight="1">
      <c r="A24" s="18" t="s">
        <v>41</v>
      </c>
      <c r="B24" s="26"/>
      <c r="C24" s="39">
        <v>9</v>
      </c>
      <c r="D24" s="39">
        <v>15.6</v>
      </c>
      <c r="E24" s="39">
        <v>12.3</v>
      </c>
    </row>
    <row r="25" spans="1:5" ht="19.5" customHeight="1">
      <c r="A25" s="19" t="s">
        <v>37</v>
      </c>
      <c r="B25" s="20" t="s">
        <v>42</v>
      </c>
      <c r="C25" s="37">
        <v>9.5</v>
      </c>
      <c r="D25" s="37">
        <v>9.1</v>
      </c>
      <c r="E25" s="37">
        <v>9.3</v>
      </c>
    </row>
    <row r="26" spans="1:5" ht="9.75" customHeight="1">
      <c r="A26" s="19"/>
      <c r="B26" s="20"/>
      <c r="C26" s="36"/>
      <c r="D26" s="36"/>
      <c r="E26" s="36"/>
    </row>
    <row r="27" spans="1:5" s="2" customFormat="1" ht="29.25" customHeight="1">
      <c r="A27" s="313" t="s">
        <v>22</v>
      </c>
      <c r="B27" s="314"/>
      <c r="C27" s="144">
        <v>8.7</v>
      </c>
      <c r="D27" s="144">
        <v>14</v>
      </c>
      <c r="E27" s="144">
        <v>10.6</v>
      </c>
    </row>
    <row r="28" spans="1:6" ht="27" customHeight="1">
      <c r="A28" s="315" t="s">
        <v>49</v>
      </c>
      <c r="B28" s="315"/>
      <c r="C28" s="315"/>
      <c r="D28" s="315"/>
      <c r="E28" s="315"/>
      <c r="F28" s="132"/>
    </row>
    <row r="29" ht="12" customHeight="1"/>
    <row r="30" spans="1:8" ht="25.5" customHeight="1">
      <c r="A30" s="73" t="s">
        <v>377</v>
      </c>
      <c r="B30" s="73"/>
      <c r="C30" s="73"/>
      <c r="D30" s="73"/>
      <c r="E30" s="73"/>
      <c r="F30" s="73"/>
      <c r="G30" s="73"/>
      <c r="H30" s="73"/>
    </row>
    <row r="31" spans="1:3" ht="24.75" customHeight="1">
      <c r="A31" s="305" t="s">
        <v>34</v>
      </c>
      <c r="B31" s="305"/>
      <c r="C31" s="98" t="s">
        <v>43</v>
      </c>
    </row>
    <row r="32" spans="1:4" s="2" customFormat="1" ht="24.75" customHeight="1">
      <c r="A32" s="141" t="s">
        <v>24</v>
      </c>
      <c r="B32" s="145"/>
      <c r="C32" s="146">
        <v>79.5</v>
      </c>
      <c r="D32" s="147"/>
    </row>
    <row r="33" spans="1:4" s="2" customFormat="1" ht="24.75" customHeight="1">
      <c r="A33" s="142" t="s">
        <v>25</v>
      </c>
      <c r="B33" s="148"/>
      <c r="C33" s="146">
        <v>12.2</v>
      </c>
      <c r="D33" s="147"/>
    </row>
    <row r="34" spans="1:4" s="2" customFormat="1" ht="24.75" customHeight="1">
      <c r="A34" s="142" t="s">
        <v>26</v>
      </c>
      <c r="B34" s="148"/>
      <c r="C34" s="146">
        <v>2.6</v>
      </c>
      <c r="D34" s="147"/>
    </row>
    <row r="35" spans="1:4" s="2" customFormat="1" ht="24.75" customHeight="1">
      <c r="A35" s="142" t="s">
        <v>33</v>
      </c>
      <c r="B35" s="148"/>
      <c r="C35" s="146">
        <v>2.2</v>
      </c>
      <c r="D35" s="147"/>
    </row>
    <row r="36" spans="1:4" s="2" customFormat="1" ht="24.75" customHeight="1">
      <c r="A36" s="142" t="s">
        <v>35</v>
      </c>
      <c r="B36" s="148"/>
      <c r="C36" s="149">
        <v>0.6</v>
      </c>
      <c r="D36" s="147"/>
    </row>
    <row r="37" spans="1:4" s="2" customFormat="1" ht="24.75" customHeight="1">
      <c r="A37" s="142" t="s">
        <v>27</v>
      </c>
      <c r="B37" s="148"/>
      <c r="C37" s="146">
        <v>2.9</v>
      </c>
      <c r="D37" s="147"/>
    </row>
    <row r="38" spans="1:3" s="2" customFormat="1" ht="24.75" customHeight="1">
      <c r="A38" s="306" t="s">
        <v>22</v>
      </c>
      <c r="B38" s="306"/>
      <c r="C38" s="144">
        <v>100</v>
      </c>
    </row>
    <row r="39" spans="1:6" ht="26.25" customHeight="1">
      <c r="A39" s="312" t="s">
        <v>49</v>
      </c>
      <c r="B39" s="312"/>
      <c r="C39" s="312"/>
      <c r="D39" s="312"/>
      <c r="E39" s="312"/>
      <c r="F39" s="131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9&amp;"-,Regular"&amp;11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6384" width="9.140625" style="1" customWidth="1"/>
  </cols>
  <sheetData>
    <row r="1" ht="15">
      <c r="A1" s="297" t="s">
        <v>369</v>
      </c>
    </row>
    <row r="2" spans="1:7" ht="19.5" customHeight="1">
      <c r="A2" s="316" t="s">
        <v>382</v>
      </c>
      <c r="B2" s="316"/>
      <c r="C2" s="316"/>
      <c r="D2" s="316"/>
      <c r="E2" s="316"/>
      <c r="F2" s="49"/>
      <c r="G2" s="49"/>
    </row>
    <row r="3" spans="1:6" ht="30.75" customHeight="1">
      <c r="A3" s="306" t="s">
        <v>44</v>
      </c>
      <c r="B3" s="306"/>
      <c r="C3" s="143" t="s">
        <v>43</v>
      </c>
      <c r="D3" s="27"/>
      <c r="E3" s="27"/>
      <c r="F3" s="27"/>
    </row>
    <row r="4" spans="1:3" ht="24.75" customHeight="1">
      <c r="A4" s="150" t="s">
        <v>28</v>
      </c>
      <c r="B4" s="151"/>
      <c r="C4" s="57">
        <v>80.2</v>
      </c>
    </row>
    <row r="5" spans="1:3" ht="24.75" customHeight="1">
      <c r="A5" s="152" t="s">
        <v>29</v>
      </c>
      <c r="B5" s="153"/>
      <c r="C5" s="58">
        <v>3.8</v>
      </c>
    </row>
    <row r="6" spans="1:3" ht="24.75" customHeight="1">
      <c r="A6" s="156" t="s">
        <v>137</v>
      </c>
      <c r="B6" s="153"/>
      <c r="C6" s="93">
        <v>0.5</v>
      </c>
    </row>
    <row r="7" spans="1:3" ht="24.75" customHeight="1">
      <c r="A7" s="156" t="s">
        <v>30</v>
      </c>
      <c r="B7" s="153"/>
      <c r="C7" s="58">
        <v>9.2</v>
      </c>
    </row>
    <row r="8" spans="1:3" ht="24.75" customHeight="1">
      <c r="A8" s="156" t="s">
        <v>138</v>
      </c>
      <c r="B8" s="153"/>
      <c r="C8" s="58">
        <v>6</v>
      </c>
    </row>
    <row r="9" spans="1:3" ht="24.75" customHeight="1">
      <c r="A9" s="154" t="s">
        <v>27</v>
      </c>
      <c r="B9" s="155"/>
      <c r="C9" s="92">
        <v>0.3</v>
      </c>
    </row>
    <row r="10" spans="1:3" ht="24.75" customHeight="1">
      <c r="A10" s="306" t="s">
        <v>22</v>
      </c>
      <c r="B10" s="306"/>
      <c r="C10" s="50">
        <v>100</v>
      </c>
    </row>
    <row r="11" spans="1:6" ht="28.5" customHeight="1">
      <c r="A11" s="317" t="s">
        <v>49</v>
      </c>
      <c r="B11" s="317"/>
      <c r="C11" s="317"/>
      <c r="D11" s="317"/>
      <c r="E11" s="317"/>
      <c r="F11" s="132"/>
    </row>
    <row r="12" spans="1:6" ht="20.25" customHeight="1">
      <c r="A12" s="120"/>
      <c r="B12" s="120"/>
      <c r="C12" s="120"/>
      <c r="D12" s="120"/>
      <c r="E12" s="120"/>
      <c r="F12" s="132"/>
    </row>
    <row r="13" spans="1:7" ht="19.5" customHeight="1">
      <c r="A13" s="307" t="s">
        <v>381</v>
      </c>
      <c r="B13" s="307"/>
      <c r="C13" s="307"/>
      <c r="D13" s="307"/>
      <c r="E13" s="307"/>
      <c r="F13" s="72"/>
      <c r="G13" s="49"/>
    </row>
    <row r="14" spans="1:5" ht="25.5" customHeight="1">
      <c r="A14" s="308" t="s">
        <v>0</v>
      </c>
      <c r="B14" s="318"/>
      <c r="C14" s="143" t="s">
        <v>28</v>
      </c>
      <c r="D14" s="143" t="s">
        <v>146</v>
      </c>
      <c r="E14" s="143" t="s">
        <v>22</v>
      </c>
    </row>
    <row r="15" spans="1:7" ht="19.5" customHeight="1">
      <c r="A15" s="18" t="s">
        <v>36</v>
      </c>
      <c r="B15" s="53"/>
      <c r="C15" s="25">
        <v>81.7</v>
      </c>
      <c r="D15" s="25">
        <v>18.3</v>
      </c>
      <c r="E15" s="25">
        <v>100</v>
      </c>
      <c r="G15" s="299"/>
    </row>
    <row r="16" spans="1:7" ht="19.5" customHeight="1">
      <c r="A16" s="19" t="s">
        <v>37</v>
      </c>
      <c r="B16" s="20" t="s">
        <v>9</v>
      </c>
      <c r="C16" s="7">
        <v>74.3</v>
      </c>
      <c r="D16" s="7">
        <v>25.7</v>
      </c>
      <c r="E16" s="7">
        <v>100</v>
      </c>
      <c r="G16" s="299"/>
    </row>
    <row r="17" spans="1:7" ht="19.5" customHeight="1">
      <c r="A17" s="15"/>
      <c r="B17" s="20" t="s">
        <v>10</v>
      </c>
      <c r="C17" s="7">
        <v>87</v>
      </c>
      <c r="D17" s="48">
        <v>13</v>
      </c>
      <c r="E17" s="7">
        <v>100</v>
      </c>
      <c r="G17" s="299"/>
    </row>
    <row r="18" spans="1:7" ht="19.5" customHeight="1">
      <c r="A18" s="15"/>
      <c r="B18" s="20" t="s">
        <v>12</v>
      </c>
      <c r="C18" s="7">
        <v>81.7</v>
      </c>
      <c r="D18" s="48">
        <v>18.3</v>
      </c>
      <c r="E18" s="7">
        <v>100</v>
      </c>
      <c r="G18" s="299"/>
    </row>
    <row r="19" spans="1:7" ht="19.5" customHeight="1">
      <c r="A19" s="15"/>
      <c r="B19" s="20" t="s">
        <v>14</v>
      </c>
      <c r="C19" s="95">
        <v>63.7</v>
      </c>
      <c r="D19" s="48">
        <v>36.3</v>
      </c>
      <c r="E19" s="95">
        <v>100</v>
      </c>
      <c r="G19" s="299"/>
    </row>
    <row r="20" spans="1:7" ht="19.5" customHeight="1">
      <c r="A20" s="15"/>
      <c r="B20" s="20" t="s">
        <v>16</v>
      </c>
      <c r="C20" s="7">
        <v>88.5</v>
      </c>
      <c r="D20" s="48">
        <v>11.5</v>
      </c>
      <c r="E20" s="7">
        <v>100</v>
      </c>
      <c r="G20" s="299"/>
    </row>
    <row r="21" spans="1:7" ht="19.5" customHeight="1">
      <c r="A21" s="15"/>
      <c r="B21" s="40" t="s">
        <v>17</v>
      </c>
      <c r="C21" s="7">
        <v>88.1</v>
      </c>
      <c r="D21" s="7">
        <v>11.9</v>
      </c>
      <c r="E21" s="7">
        <v>100</v>
      </c>
      <c r="G21" s="299"/>
    </row>
    <row r="22" spans="1:7" ht="9.75" customHeight="1">
      <c r="A22" s="15"/>
      <c r="B22" s="40"/>
      <c r="C22" s="7"/>
      <c r="D22" s="7"/>
      <c r="E22" s="7"/>
      <c r="G22" s="299"/>
    </row>
    <row r="23" spans="1:7" ht="19.5" customHeight="1">
      <c r="A23" s="18" t="s">
        <v>38</v>
      </c>
      <c r="B23" s="26"/>
      <c r="C23" s="25">
        <v>69</v>
      </c>
      <c r="D23" s="25">
        <v>31</v>
      </c>
      <c r="E23" s="25">
        <v>100</v>
      </c>
      <c r="G23" s="299"/>
    </row>
    <row r="24" spans="1:7" ht="19.5" customHeight="1">
      <c r="A24" s="19" t="s">
        <v>37</v>
      </c>
      <c r="B24" s="20" t="s">
        <v>13</v>
      </c>
      <c r="C24" s="7">
        <v>58.8</v>
      </c>
      <c r="D24" s="7">
        <v>41.2</v>
      </c>
      <c r="E24" s="7">
        <v>100</v>
      </c>
      <c r="G24" s="299"/>
    </row>
    <row r="25" spans="1:7" ht="19.5" customHeight="1">
      <c r="A25" s="15"/>
      <c r="B25" s="20" t="s">
        <v>15</v>
      </c>
      <c r="C25" s="7">
        <v>91.2</v>
      </c>
      <c r="D25" s="7">
        <v>8.8</v>
      </c>
      <c r="E25" s="7">
        <v>100</v>
      </c>
      <c r="G25" s="299"/>
    </row>
    <row r="26" spans="1:7" ht="9.75" customHeight="1">
      <c r="A26" s="15"/>
      <c r="B26" s="20"/>
      <c r="C26" s="7"/>
      <c r="D26" s="7"/>
      <c r="E26" s="7"/>
      <c r="G26" s="299"/>
    </row>
    <row r="27" spans="1:7" ht="19.5" customHeight="1">
      <c r="A27" s="18" t="s">
        <v>39</v>
      </c>
      <c r="B27" s="26"/>
      <c r="C27" s="25">
        <v>93.5</v>
      </c>
      <c r="D27" s="25">
        <v>6.5</v>
      </c>
      <c r="E27" s="25">
        <v>100</v>
      </c>
      <c r="G27" s="299"/>
    </row>
    <row r="28" spans="1:7" ht="19.5" customHeight="1">
      <c r="A28" s="19" t="s">
        <v>37</v>
      </c>
      <c r="B28" s="20" t="s">
        <v>8</v>
      </c>
      <c r="C28" s="7">
        <v>96.3</v>
      </c>
      <c r="D28" s="48">
        <v>3.7</v>
      </c>
      <c r="E28" s="7">
        <v>100</v>
      </c>
      <c r="G28" s="299"/>
    </row>
    <row r="29" spans="1:7" ht="19.5" customHeight="1">
      <c r="A29" s="15"/>
      <c r="B29" s="20" t="s">
        <v>11</v>
      </c>
      <c r="C29" s="7">
        <v>92</v>
      </c>
      <c r="D29" s="48">
        <v>8</v>
      </c>
      <c r="E29" s="7">
        <v>100</v>
      </c>
      <c r="G29" s="299"/>
    </row>
    <row r="30" spans="1:7" ht="19.5" customHeight="1">
      <c r="A30" s="15"/>
      <c r="B30" s="40" t="s">
        <v>18</v>
      </c>
      <c r="C30" s="48">
        <v>62.6</v>
      </c>
      <c r="D30" s="48">
        <v>37.4</v>
      </c>
      <c r="E30" s="95">
        <v>100</v>
      </c>
      <c r="G30" s="299"/>
    </row>
    <row r="31" spans="1:7" ht="9.75" customHeight="1">
      <c r="A31" s="15"/>
      <c r="B31" s="20"/>
      <c r="C31" s="60"/>
      <c r="D31" s="60"/>
      <c r="E31" s="60"/>
      <c r="G31" s="299"/>
    </row>
    <row r="32" spans="1:7" ht="19.5" customHeight="1">
      <c r="A32" s="18" t="s">
        <v>40</v>
      </c>
      <c r="B32" s="26"/>
      <c r="C32" s="25">
        <v>69.2</v>
      </c>
      <c r="D32" s="94">
        <v>30.8</v>
      </c>
      <c r="E32" s="25">
        <v>100</v>
      </c>
      <c r="G32" s="299"/>
    </row>
    <row r="33" spans="1:7" ht="19.5" customHeight="1">
      <c r="A33" s="19" t="s">
        <v>37</v>
      </c>
      <c r="B33" s="20" t="s">
        <v>7</v>
      </c>
      <c r="C33" s="7">
        <v>68.7</v>
      </c>
      <c r="D33" s="48">
        <v>31.3</v>
      </c>
      <c r="E33" s="7">
        <v>100</v>
      </c>
      <c r="G33" s="299"/>
    </row>
    <row r="34" spans="1:7" ht="9.75" customHeight="1">
      <c r="A34" s="19"/>
      <c r="B34" s="20"/>
      <c r="C34" s="60"/>
      <c r="D34" s="60"/>
      <c r="E34" s="60"/>
      <c r="G34" s="299"/>
    </row>
    <row r="35" spans="1:7" ht="19.5" customHeight="1">
      <c r="A35" s="18" t="s">
        <v>41</v>
      </c>
      <c r="B35" s="26"/>
      <c r="C35" s="94">
        <v>73.3</v>
      </c>
      <c r="D35" s="94">
        <v>26.7</v>
      </c>
      <c r="E35" s="25">
        <v>100</v>
      </c>
      <c r="G35" s="299"/>
    </row>
    <row r="36" spans="1:7" ht="19.5" customHeight="1">
      <c r="A36" s="19" t="s">
        <v>37</v>
      </c>
      <c r="B36" s="20" t="s">
        <v>42</v>
      </c>
      <c r="C36" s="48">
        <v>100</v>
      </c>
      <c r="D36" s="48">
        <v>0</v>
      </c>
      <c r="E36" s="95">
        <v>100</v>
      </c>
      <c r="G36" s="299"/>
    </row>
    <row r="37" spans="1:5" ht="9.75" customHeight="1">
      <c r="A37" s="19"/>
      <c r="B37" s="20"/>
      <c r="C37" s="7"/>
      <c r="D37" s="7"/>
      <c r="E37" s="7"/>
    </row>
    <row r="38" spans="1:5" ht="24.75" customHeight="1">
      <c r="A38" s="313" t="s">
        <v>22</v>
      </c>
      <c r="B38" s="314"/>
      <c r="C38" s="35">
        <v>80.2</v>
      </c>
      <c r="D38" s="35">
        <v>19.8</v>
      </c>
      <c r="E38" s="35">
        <v>100</v>
      </c>
    </row>
    <row r="39" spans="1:5" ht="26.25" customHeight="1">
      <c r="A39" s="310" t="s">
        <v>50</v>
      </c>
      <c r="B39" s="310"/>
      <c r="C39" s="310"/>
      <c r="D39" s="310"/>
      <c r="E39" s="310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10&amp;"-,Regular"&amp;11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</cols>
  <sheetData>
    <row r="1" ht="15">
      <c r="A1" s="297" t="s">
        <v>369</v>
      </c>
    </row>
    <row r="2" spans="1:5" ht="27.75" customHeight="1">
      <c r="A2" s="319" t="s">
        <v>389</v>
      </c>
      <c r="B2" s="319"/>
      <c r="C2" s="319"/>
      <c r="D2" s="319"/>
      <c r="E2" s="319"/>
    </row>
    <row r="3" spans="1:5" ht="25.5" customHeight="1">
      <c r="A3" s="96"/>
      <c r="B3" s="97"/>
      <c r="C3" s="98" t="s">
        <v>28</v>
      </c>
      <c r="D3" s="98" t="s">
        <v>146</v>
      </c>
      <c r="E3" s="98" t="s">
        <v>147</v>
      </c>
    </row>
    <row r="4" spans="1:5" ht="24.75" customHeight="1">
      <c r="A4" s="99" t="s">
        <v>148</v>
      </c>
      <c r="B4" s="69" t="s">
        <v>149</v>
      </c>
      <c r="C4" s="100">
        <v>2.2</v>
      </c>
      <c r="D4" s="100">
        <v>2.1</v>
      </c>
      <c r="E4" s="100">
        <v>2.2</v>
      </c>
    </row>
    <row r="5" spans="1:5" ht="24.75" customHeight="1">
      <c r="A5" s="99" t="s">
        <v>150</v>
      </c>
      <c r="B5" s="69" t="s">
        <v>151</v>
      </c>
      <c r="C5" s="100">
        <v>8.8</v>
      </c>
      <c r="D5" s="100">
        <v>18.3</v>
      </c>
      <c r="E5" s="100">
        <v>10.6</v>
      </c>
    </row>
    <row r="6" spans="1:5" ht="24.75" customHeight="1">
      <c r="A6" s="99" t="s">
        <v>152</v>
      </c>
      <c r="B6" s="69" t="s">
        <v>153</v>
      </c>
      <c r="C6" s="101"/>
      <c r="D6" s="101"/>
      <c r="E6" s="101"/>
    </row>
    <row r="7" spans="1:5" ht="24.75" customHeight="1">
      <c r="A7" s="102"/>
      <c r="B7" s="103" t="s">
        <v>20</v>
      </c>
      <c r="C7" s="104">
        <v>78.3</v>
      </c>
      <c r="D7" s="104">
        <v>4.8</v>
      </c>
      <c r="E7" s="104">
        <v>63.8</v>
      </c>
    </row>
    <row r="8" spans="1:5" ht="24.75" customHeight="1">
      <c r="A8" s="102"/>
      <c r="B8" s="103" t="s">
        <v>154</v>
      </c>
      <c r="C8" s="104">
        <v>21.7</v>
      </c>
      <c r="D8" s="104">
        <v>95.2</v>
      </c>
      <c r="E8" s="104">
        <v>36.2</v>
      </c>
    </row>
    <row r="9" spans="1:5" ht="24.75" customHeight="1">
      <c r="A9" s="102"/>
      <c r="B9" s="105" t="s">
        <v>22</v>
      </c>
      <c r="C9" s="106">
        <v>100</v>
      </c>
      <c r="D9" s="107">
        <v>100</v>
      </c>
      <c r="E9" s="108">
        <v>100</v>
      </c>
    </row>
    <row r="10" spans="1:5" ht="24.75" customHeight="1">
      <c r="A10" s="99" t="s">
        <v>155</v>
      </c>
      <c r="B10" s="69" t="s">
        <v>156</v>
      </c>
      <c r="C10" s="101"/>
      <c r="D10" s="101"/>
      <c r="E10" s="101"/>
    </row>
    <row r="11" spans="1:10" ht="24.75" customHeight="1">
      <c r="A11" s="102"/>
      <c r="B11" s="109" t="s">
        <v>157</v>
      </c>
      <c r="C11" s="104">
        <v>80</v>
      </c>
      <c r="D11" s="104">
        <v>77.6</v>
      </c>
      <c r="E11" s="104">
        <v>79.5</v>
      </c>
      <c r="H11" s="110"/>
      <c r="I11" s="110"/>
      <c r="J11" s="111"/>
    </row>
    <row r="12" spans="1:10" ht="24.75" customHeight="1">
      <c r="A12" s="102"/>
      <c r="B12" s="109" t="s">
        <v>158</v>
      </c>
      <c r="C12" s="104">
        <v>14.8</v>
      </c>
      <c r="D12" s="112">
        <v>1.5</v>
      </c>
      <c r="E12" s="104">
        <v>12.2</v>
      </c>
      <c r="H12" s="110"/>
      <c r="I12" s="110"/>
      <c r="J12" s="111"/>
    </row>
    <row r="13" spans="1:10" ht="24.75" customHeight="1">
      <c r="A13" s="102"/>
      <c r="B13" s="109" t="s">
        <v>159</v>
      </c>
      <c r="C13" s="104">
        <v>2.2</v>
      </c>
      <c r="D13" s="112">
        <v>4.2</v>
      </c>
      <c r="E13" s="104">
        <v>2.6</v>
      </c>
      <c r="H13" s="110"/>
      <c r="I13" s="110"/>
      <c r="J13" s="111"/>
    </row>
    <row r="14" spans="1:10" ht="24.75" customHeight="1">
      <c r="A14" s="102"/>
      <c r="B14" s="109" t="s">
        <v>160</v>
      </c>
      <c r="C14" s="112">
        <v>0.3</v>
      </c>
      <c r="D14" s="104">
        <v>10.1</v>
      </c>
      <c r="E14" s="104">
        <v>2.2</v>
      </c>
      <c r="H14" s="110"/>
      <c r="I14" s="110"/>
      <c r="J14" s="111"/>
    </row>
    <row r="15" spans="1:10" ht="24.75" customHeight="1">
      <c r="A15" s="102"/>
      <c r="B15" s="109" t="s">
        <v>161</v>
      </c>
      <c r="C15" s="112">
        <v>0.5</v>
      </c>
      <c r="D15" s="112">
        <v>0.8</v>
      </c>
      <c r="E15" s="112">
        <v>0.6</v>
      </c>
      <c r="H15" s="110"/>
      <c r="I15" s="110"/>
      <c r="J15" s="111"/>
    </row>
    <row r="16" spans="1:10" ht="24.75" customHeight="1">
      <c r="A16" s="102"/>
      <c r="B16" s="109" t="s">
        <v>162</v>
      </c>
      <c r="C16" s="104">
        <v>2.2</v>
      </c>
      <c r="D16" s="104">
        <v>5.8</v>
      </c>
      <c r="E16" s="104">
        <v>2.9</v>
      </c>
      <c r="H16" s="110"/>
      <c r="I16" s="110"/>
      <c r="J16" s="111"/>
    </row>
    <row r="17" spans="1:10" ht="24.75" customHeight="1">
      <c r="A17" s="102"/>
      <c r="B17" s="105" t="s">
        <v>22</v>
      </c>
      <c r="C17" s="107">
        <v>100</v>
      </c>
      <c r="D17" s="107">
        <v>99.99999999999999</v>
      </c>
      <c r="E17" s="107">
        <v>100</v>
      </c>
      <c r="H17" s="110"/>
      <c r="I17" s="110"/>
      <c r="J17" s="111"/>
    </row>
    <row r="18" spans="1:5" ht="24.75" customHeight="1">
      <c r="A18" s="99" t="s">
        <v>163</v>
      </c>
      <c r="B18" s="113" t="s">
        <v>164</v>
      </c>
      <c r="C18" s="114"/>
      <c r="D18" s="114"/>
      <c r="E18" s="114"/>
    </row>
    <row r="19" spans="1:5" ht="24.75" customHeight="1">
      <c r="A19" s="99"/>
      <c r="B19" s="103" t="s">
        <v>165</v>
      </c>
      <c r="C19" s="115">
        <v>45299</v>
      </c>
      <c r="D19" s="115">
        <v>34873</v>
      </c>
      <c r="E19" s="115">
        <v>43233</v>
      </c>
    </row>
    <row r="20" spans="1:5" ht="24.75" customHeight="1">
      <c r="A20" s="116"/>
      <c r="B20" s="117" t="s">
        <v>166</v>
      </c>
      <c r="C20" s="118">
        <v>5173</v>
      </c>
      <c r="D20" s="118">
        <v>1909</v>
      </c>
      <c r="E20" s="118">
        <v>4063</v>
      </c>
    </row>
    <row r="21" spans="1:18" ht="32.25" customHeight="1">
      <c r="A21" s="320" t="s">
        <v>50</v>
      </c>
      <c r="B21" s="320"/>
      <c r="C21" s="320"/>
      <c r="D21" s="320"/>
      <c r="E21" s="320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</sheetData>
  <sheetProtection/>
  <mergeCells count="2">
    <mergeCell ref="A2:E2"/>
    <mergeCell ref="A21:E21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11&amp;"-,Regular"&amp;11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4" width="21.7109375" style="1" customWidth="1"/>
    <col min="5" max="16384" width="9.140625" style="10" customWidth="1"/>
  </cols>
  <sheetData>
    <row r="1" ht="15.75">
      <c r="A1" s="297" t="s">
        <v>369</v>
      </c>
    </row>
    <row r="2" spans="1:4" ht="19.5" customHeight="1">
      <c r="A2" s="321" t="s">
        <v>390</v>
      </c>
      <c r="B2" s="321"/>
      <c r="C2" s="322"/>
      <c r="D2" s="322"/>
    </row>
    <row r="3" spans="1:7" s="14" customFormat="1" ht="47.25" customHeight="1">
      <c r="A3" s="308" t="s">
        <v>0</v>
      </c>
      <c r="B3" s="318"/>
      <c r="C3" s="122" t="s">
        <v>31</v>
      </c>
      <c r="D3" s="122" t="s">
        <v>32</v>
      </c>
      <c r="G3" s="157"/>
    </row>
    <row r="4" spans="1:4" ht="19.5" customHeight="1">
      <c r="A4" s="18" t="s">
        <v>36</v>
      </c>
      <c r="B4" s="53"/>
      <c r="C4" s="158">
        <v>46482</v>
      </c>
      <c r="D4" s="158">
        <v>3793</v>
      </c>
    </row>
    <row r="5" spans="1:4" ht="19.5" customHeight="1">
      <c r="A5" s="19" t="s">
        <v>37</v>
      </c>
      <c r="B5" s="20" t="s">
        <v>9</v>
      </c>
      <c r="C5" s="159">
        <v>40501</v>
      </c>
      <c r="D5" s="159">
        <v>3246</v>
      </c>
    </row>
    <row r="6" spans="1:4" ht="19.5" customHeight="1">
      <c r="A6" s="15"/>
      <c r="B6" s="20" t="s">
        <v>10</v>
      </c>
      <c r="C6" s="159">
        <v>47739</v>
      </c>
      <c r="D6" s="159">
        <v>3842</v>
      </c>
    </row>
    <row r="7" spans="1:4" ht="19.5" customHeight="1">
      <c r="A7" s="15"/>
      <c r="B7" s="20" t="s">
        <v>12</v>
      </c>
      <c r="C7" s="159">
        <v>39458</v>
      </c>
      <c r="D7" s="159">
        <v>3862</v>
      </c>
    </row>
    <row r="8" spans="1:4" ht="19.5" customHeight="1">
      <c r="A8" s="15"/>
      <c r="B8" s="20" t="s">
        <v>14</v>
      </c>
      <c r="C8" s="160">
        <v>73042</v>
      </c>
      <c r="D8" s="160">
        <v>5575</v>
      </c>
    </row>
    <row r="9" spans="1:4" ht="19.5" customHeight="1">
      <c r="A9" s="15"/>
      <c r="B9" s="20" t="s">
        <v>16</v>
      </c>
      <c r="C9" s="159">
        <v>56231</v>
      </c>
      <c r="D9" s="159">
        <v>4497</v>
      </c>
    </row>
    <row r="10" spans="1:4" ht="19.5" customHeight="1">
      <c r="A10" s="15"/>
      <c r="B10" s="20" t="s">
        <v>17</v>
      </c>
      <c r="C10" s="159">
        <v>50359</v>
      </c>
      <c r="D10" s="159">
        <v>4060</v>
      </c>
    </row>
    <row r="11" spans="1:4" ht="19.5" customHeight="1">
      <c r="A11" s="15"/>
      <c r="B11" s="20"/>
      <c r="C11" s="161"/>
      <c r="D11" s="161"/>
    </row>
    <row r="12" spans="1:4" ht="19.5" customHeight="1">
      <c r="A12" s="18" t="s">
        <v>38</v>
      </c>
      <c r="B12" s="26"/>
      <c r="C12" s="158">
        <v>28642</v>
      </c>
      <c r="D12" s="158">
        <v>3565</v>
      </c>
    </row>
    <row r="13" spans="1:4" ht="19.5" customHeight="1">
      <c r="A13" s="19" t="s">
        <v>37</v>
      </c>
      <c r="B13" s="20" t="s">
        <v>13</v>
      </c>
      <c r="C13" s="159">
        <v>21535</v>
      </c>
      <c r="D13" s="159">
        <v>3018</v>
      </c>
    </row>
    <row r="14" spans="1:4" ht="19.5" customHeight="1">
      <c r="A14" s="15"/>
      <c r="B14" s="20" t="s">
        <v>15</v>
      </c>
      <c r="C14" s="159">
        <v>33364</v>
      </c>
      <c r="D14" s="159">
        <v>4112</v>
      </c>
    </row>
    <row r="15" spans="1:4" ht="19.5" customHeight="1">
      <c r="A15" s="15"/>
      <c r="B15" s="20"/>
      <c r="C15" s="161"/>
      <c r="D15" s="161"/>
    </row>
    <row r="16" spans="1:4" ht="19.5" customHeight="1">
      <c r="A16" s="18" t="s">
        <v>39</v>
      </c>
      <c r="B16" s="26"/>
      <c r="C16" s="158">
        <v>52370</v>
      </c>
      <c r="D16" s="158">
        <v>5935</v>
      </c>
    </row>
    <row r="17" spans="1:4" ht="19.5" customHeight="1">
      <c r="A17" s="19" t="s">
        <v>37</v>
      </c>
      <c r="B17" s="20" t="s">
        <v>8</v>
      </c>
      <c r="C17" s="162">
        <v>53553</v>
      </c>
      <c r="D17" s="162">
        <v>7321</v>
      </c>
    </row>
    <row r="18" spans="1:4" ht="19.5" customHeight="1">
      <c r="A18" s="15"/>
      <c r="B18" s="20" t="s">
        <v>11</v>
      </c>
      <c r="C18" s="159">
        <v>29337</v>
      </c>
      <c r="D18" s="159">
        <v>3338</v>
      </c>
    </row>
    <row r="19" spans="1:4" ht="19.5" customHeight="1">
      <c r="A19" s="15"/>
      <c r="B19" s="20" t="s">
        <v>18</v>
      </c>
      <c r="C19" s="163">
        <v>38160</v>
      </c>
      <c r="D19" s="163">
        <v>5881</v>
      </c>
    </row>
    <row r="20" spans="1:4" ht="19.5" customHeight="1">
      <c r="A20" s="15"/>
      <c r="B20" s="20"/>
      <c r="C20" s="161"/>
      <c r="D20" s="161"/>
    </row>
    <row r="21" spans="1:4" ht="19.5" customHeight="1">
      <c r="A21" s="18" t="s">
        <v>40</v>
      </c>
      <c r="B21" s="26"/>
      <c r="C21" s="158">
        <v>49287</v>
      </c>
      <c r="D21" s="158">
        <v>3431</v>
      </c>
    </row>
    <row r="22" spans="1:4" ht="19.5" customHeight="1">
      <c r="A22" s="19" t="s">
        <v>37</v>
      </c>
      <c r="B22" s="20" t="s">
        <v>7</v>
      </c>
      <c r="C22" s="159">
        <v>49250</v>
      </c>
      <c r="D22" s="159">
        <v>3427</v>
      </c>
    </row>
    <row r="23" spans="1:5" ht="19.5" customHeight="1">
      <c r="A23" s="19"/>
      <c r="B23" s="20"/>
      <c r="C23" s="161"/>
      <c r="D23" s="161"/>
      <c r="E23" s="61"/>
    </row>
    <row r="24" spans="1:4" ht="19.5" customHeight="1">
      <c r="A24" s="18" t="s">
        <v>41</v>
      </c>
      <c r="B24" s="26"/>
      <c r="C24" s="164">
        <v>60729</v>
      </c>
      <c r="D24" s="164">
        <v>5951</v>
      </c>
    </row>
    <row r="25" spans="1:4" ht="19.5" customHeight="1">
      <c r="A25" s="19" t="s">
        <v>37</v>
      </c>
      <c r="B25" s="20" t="s">
        <v>42</v>
      </c>
      <c r="C25" s="163">
        <v>76721</v>
      </c>
      <c r="D25" s="163">
        <v>8218</v>
      </c>
    </row>
    <row r="26" spans="1:4" ht="19.5" customHeight="1">
      <c r="A26" s="19"/>
      <c r="B26" s="20"/>
      <c r="C26" s="159"/>
      <c r="D26" s="159"/>
    </row>
    <row r="27" spans="1:4" s="75" customFormat="1" ht="27.75" customHeight="1">
      <c r="A27" s="313" t="s">
        <v>22</v>
      </c>
      <c r="B27" s="314"/>
      <c r="C27" s="165">
        <v>43233</v>
      </c>
      <c r="D27" s="165">
        <v>4063</v>
      </c>
    </row>
    <row r="28" spans="1:4" ht="31.5" customHeight="1">
      <c r="A28" s="310" t="s">
        <v>49</v>
      </c>
      <c r="B28" s="310"/>
      <c r="C28" s="310"/>
      <c r="D28" s="310"/>
    </row>
  </sheetData>
  <sheetProtection/>
  <mergeCells count="4">
    <mergeCell ref="A2:D2"/>
    <mergeCell ref="A3:B3"/>
    <mergeCell ref="A28:D28"/>
    <mergeCell ref="A27:B27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3" width="15.421875" style="1" customWidth="1"/>
    <col min="4" max="5" width="15.421875" style="10" customWidth="1"/>
    <col min="6" max="16384" width="9.140625" style="10" customWidth="1"/>
  </cols>
  <sheetData>
    <row r="1" ht="15.75">
      <c r="A1" s="297" t="s">
        <v>369</v>
      </c>
    </row>
    <row r="2" spans="1:5" ht="33.75" customHeight="1">
      <c r="A2" s="321" t="s">
        <v>392</v>
      </c>
      <c r="B2" s="321"/>
      <c r="C2" s="322"/>
      <c r="D2" s="322"/>
      <c r="E2" s="322"/>
    </row>
    <row r="3" spans="1:5" s="14" customFormat="1" ht="36" customHeight="1">
      <c r="A3" s="308" t="s">
        <v>0</v>
      </c>
      <c r="B3" s="318"/>
      <c r="C3" s="143" t="s">
        <v>167</v>
      </c>
      <c r="D3" s="166" t="s">
        <v>168</v>
      </c>
      <c r="E3" s="166" t="s">
        <v>169</v>
      </c>
    </row>
    <row r="4" spans="1:5" s="77" customFormat="1" ht="19.5" customHeight="1">
      <c r="A4" s="18" t="s">
        <v>36</v>
      </c>
      <c r="B4" s="167"/>
      <c r="C4" s="168">
        <v>4604</v>
      </c>
      <c r="D4" s="168">
        <v>2719</v>
      </c>
      <c r="E4" s="168">
        <v>3793</v>
      </c>
    </row>
    <row r="5" spans="1:5" s="75" customFormat="1" ht="19.5" customHeight="1">
      <c r="A5" s="19" t="s">
        <v>37</v>
      </c>
      <c r="B5" s="170" t="s">
        <v>9</v>
      </c>
      <c r="C5" s="171">
        <v>4634</v>
      </c>
      <c r="D5" s="171">
        <v>2266</v>
      </c>
      <c r="E5" s="171">
        <v>3246</v>
      </c>
    </row>
    <row r="6" spans="1:5" s="75" customFormat="1" ht="19.5" customHeight="1">
      <c r="A6" s="15"/>
      <c r="B6" s="172" t="s">
        <v>10</v>
      </c>
      <c r="C6" s="171">
        <v>4009</v>
      </c>
      <c r="D6" s="173">
        <v>3378</v>
      </c>
      <c r="E6" s="171">
        <v>3842</v>
      </c>
    </row>
    <row r="7" spans="1:5" s="75" customFormat="1" ht="19.5" customHeight="1">
      <c r="A7" s="15"/>
      <c r="B7" s="170" t="s">
        <v>12</v>
      </c>
      <c r="C7" s="171">
        <v>4976</v>
      </c>
      <c r="D7" s="171">
        <v>1919</v>
      </c>
      <c r="E7" s="171">
        <v>3862</v>
      </c>
    </row>
    <row r="8" spans="1:5" s="75" customFormat="1" ht="19.5" customHeight="1">
      <c r="A8" s="15"/>
      <c r="B8" s="170" t="s">
        <v>14</v>
      </c>
      <c r="C8" s="173">
        <v>5061</v>
      </c>
      <c r="D8" s="173">
        <v>5851</v>
      </c>
      <c r="E8" s="173">
        <v>5575</v>
      </c>
    </row>
    <row r="9" spans="1:5" s="75" customFormat="1" ht="19.5" customHeight="1">
      <c r="A9" s="15"/>
      <c r="B9" s="170" t="s">
        <v>16</v>
      </c>
      <c r="C9" s="171">
        <v>5026</v>
      </c>
      <c r="D9" s="171">
        <v>3622</v>
      </c>
      <c r="E9" s="171">
        <v>4497</v>
      </c>
    </row>
    <row r="10" spans="1:5" s="75" customFormat="1" ht="19.5" customHeight="1">
      <c r="A10" s="15"/>
      <c r="B10" s="170" t="s">
        <v>17</v>
      </c>
      <c r="C10" s="171">
        <v>4658</v>
      </c>
      <c r="D10" s="171">
        <v>2542</v>
      </c>
      <c r="E10" s="171">
        <v>4060</v>
      </c>
    </row>
    <row r="11" spans="1:5" s="75" customFormat="1" ht="19.5" customHeight="1">
      <c r="A11" s="15"/>
      <c r="B11" s="170"/>
      <c r="C11" s="174"/>
      <c r="D11" s="174"/>
      <c r="E11" s="174"/>
    </row>
    <row r="12" spans="1:5" s="77" customFormat="1" ht="19.5" customHeight="1">
      <c r="A12" s="18" t="s">
        <v>38</v>
      </c>
      <c r="B12" s="167"/>
      <c r="C12" s="168">
        <v>4176</v>
      </c>
      <c r="D12" s="168">
        <v>3124</v>
      </c>
      <c r="E12" s="168">
        <v>3565</v>
      </c>
    </row>
    <row r="13" spans="1:5" s="75" customFormat="1" ht="19.5" customHeight="1">
      <c r="A13" s="19" t="s">
        <v>37</v>
      </c>
      <c r="B13" s="170" t="s">
        <v>13</v>
      </c>
      <c r="C13" s="171">
        <v>3746</v>
      </c>
      <c r="D13" s="171">
        <v>2648</v>
      </c>
      <c r="E13" s="171">
        <v>3018</v>
      </c>
    </row>
    <row r="14" spans="1:5" s="75" customFormat="1" ht="19.5" customHeight="1">
      <c r="A14" s="15"/>
      <c r="B14" s="170" t="s">
        <v>15</v>
      </c>
      <c r="C14" s="171">
        <v>4409</v>
      </c>
      <c r="D14" s="171">
        <v>3518</v>
      </c>
      <c r="E14" s="171">
        <v>4112</v>
      </c>
    </row>
    <row r="15" spans="1:5" s="75" customFormat="1" ht="19.5" customHeight="1">
      <c r="A15" s="15"/>
      <c r="B15" s="170"/>
      <c r="C15" s="174"/>
      <c r="D15" s="174"/>
      <c r="E15" s="174"/>
    </row>
    <row r="16" spans="1:5" s="77" customFormat="1" ht="19.5" customHeight="1">
      <c r="A16" s="18" t="s">
        <v>39</v>
      </c>
      <c r="B16" s="167"/>
      <c r="C16" s="175">
        <v>6915</v>
      </c>
      <c r="D16" s="168">
        <v>4871</v>
      </c>
      <c r="E16" s="168">
        <v>5935</v>
      </c>
    </row>
    <row r="17" spans="1:5" s="75" customFormat="1" ht="19.5" customHeight="1">
      <c r="A17" s="19" t="s">
        <v>37</v>
      </c>
      <c r="B17" s="170" t="s">
        <v>8</v>
      </c>
      <c r="C17" s="171">
        <v>7613</v>
      </c>
      <c r="D17" s="171">
        <v>6963</v>
      </c>
      <c r="E17" s="171">
        <v>7321</v>
      </c>
    </row>
    <row r="18" spans="1:5" s="75" customFormat="1" ht="19.5" customHeight="1">
      <c r="A18" s="15"/>
      <c r="B18" s="170" t="s">
        <v>11</v>
      </c>
      <c r="C18" s="171">
        <v>4721</v>
      </c>
      <c r="D18" s="171">
        <v>2108</v>
      </c>
      <c r="E18" s="171">
        <v>3338</v>
      </c>
    </row>
    <row r="19" spans="1:5" s="75" customFormat="1" ht="19.5" customHeight="1">
      <c r="A19" s="15"/>
      <c r="B19" s="170" t="s">
        <v>18</v>
      </c>
      <c r="C19" s="176">
        <v>8388</v>
      </c>
      <c r="D19" s="176">
        <v>5059</v>
      </c>
      <c r="E19" s="176">
        <v>5881</v>
      </c>
    </row>
    <row r="20" spans="1:5" s="75" customFormat="1" ht="19.5" customHeight="1">
      <c r="A20" s="15"/>
      <c r="B20" s="170"/>
      <c r="C20" s="174"/>
      <c r="D20" s="174"/>
      <c r="E20" s="174"/>
    </row>
    <row r="21" spans="1:7" s="77" customFormat="1" ht="19.5" customHeight="1">
      <c r="A21" s="18" t="s">
        <v>40</v>
      </c>
      <c r="B21" s="167"/>
      <c r="C21" s="175">
        <v>5767</v>
      </c>
      <c r="D21" s="175">
        <v>2906.369795267787</v>
      </c>
      <c r="E21" s="175">
        <v>3431</v>
      </c>
      <c r="G21" s="300"/>
    </row>
    <row r="22" spans="1:7" s="75" customFormat="1" ht="19.5" customHeight="1">
      <c r="A22" s="19" t="s">
        <v>37</v>
      </c>
      <c r="B22" s="170" t="s">
        <v>7</v>
      </c>
      <c r="C22" s="173">
        <v>5767</v>
      </c>
      <c r="D22" s="173">
        <v>2884</v>
      </c>
      <c r="E22" s="173">
        <v>3427</v>
      </c>
      <c r="G22" s="300"/>
    </row>
    <row r="23" spans="1:7" s="75" customFormat="1" ht="19.5" customHeight="1">
      <c r="A23" s="19"/>
      <c r="B23" s="170"/>
      <c r="C23" s="174"/>
      <c r="D23" s="174"/>
      <c r="E23" s="174"/>
      <c r="G23" s="300"/>
    </row>
    <row r="24" spans="1:7" s="77" customFormat="1" ht="19.5" customHeight="1">
      <c r="A24" s="18" t="s">
        <v>41</v>
      </c>
      <c r="B24" s="167"/>
      <c r="C24" s="177">
        <v>7596</v>
      </c>
      <c r="D24" s="177">
        <v>3357</v>
      </c>
      <c r="E24" s="177">
        <v>4945</v>
      </c>
      <c r="G24" s="300"/>
    </row>
    <row r="25" spans="1:7" s="75" customFormat="1" ht="19.5" customHeight="1">
      <c r="A25" s="19" t="s">
        <v>37</v>
      </c>
      <c r="B25" s="170" t="s">
        <v>42</v>
      </c>
      <c r="C25" s="176">
        <v>7999</v>
      </c>
      <c r="D25" s="176">
        <v>8653</v>
      </c>
      <c r="E25" s="176">
        <v>8218</v>
      </c>
      <c r="G25" s="300"/>
    </row>
    <row r="26" spans="1:7" s="75" customFormat="1" ht="19.5" customHeight="1">
      <c r="A26" s="169"/>
      <c r="B26" s="170"/>
      <c r="C26" s="171"/>
      <c r="D26" s="171"/>
      <c r="E26" s="171"/>
      <c r="G26" s="300"/>
    </row>
    <row r="27" spans="1:7" s="77" customFormat="1" ht="30" customHeight="1">
      <c r="A27" s="313" t="s">
        <v>22</v>
      </c>
      <c r="B27" s="314"/>
      <c r="C27" s="32">
        <v>4907</v>
      </c>
      <c r="D27" s="32">
        <v>3138</v>
      </c>
      <c r="E27" s="32">
        <v>4063</v>
      </c>
      <c r="G27" s="300"/>
    </row>
    <row r="28" spans="1:5" ht="27" customHeight="1">
      <c r="A28" s="323" t="s">
        <v>50</v>
      </c>
      <c r="B28" s="323"/>
      <c r="C28" s="323"/>
      <c r="D28" s="323"/>
      <c r="E28" s="323"/>
    </row>
  </sheetData>
  <sheetProtection/>
  <mergeCells count="4">
    <mergeCell ref="A2:E2"/>
    <mergeCell ref="A28:E28"/>
    <mergeCell ref="A3:B3"/>
    <mergeCell ref="A27:B27"/>
  </mergeCells>
  <hyperlinks>
    <hyperlink ref="A1" location="CONTENTS!A1" display="Contents"/>
  </hyperlinks>
  <printOptions horizont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13&amp;"-,Regular"&amp;11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7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07" t="s">
        <v>53</v>
      </c>
      <c r="B1" s="307"/>
      <c r="C1" s="307"/>
      <c r="D1" s="307"/>
      <c r="E1" s="307"/>
      <c r="F1" s="307"/>
      <c r="G1" s="307"/>
      <c r="H1" s="307"/>
    </row>
    <row r="2" spans="1:8" ht="30" customHeight="1">
      <c r="A2" s="324" t="s">
        <v>0</v>
      </c>
      <c r="B2" s="325"/>
      <c r="C2" s="332" t="s">
        <v>5</v>
      </c>
      <c r="D2" s="333"/>
      <c r="E2" s="333"/>
      <c r="F2" s="334"/>
      <c r="G2" s="330" t="s">
        <v>6</v>
      </c>
      <c r="H2" s="331"/>
    </row>
    <row r="3" spans="1:8" s="2" customFormat="1" ht="36.75" customHeight="1">
      <c r="A3" s="326"/>
      <c r="B3" s="327"/>
      <c r="C3" s="332" t="s">
        <v>1</v>
      </c>
      <c r="D3" s="334"/>
      <c r="E3" s="332" t="s">
        <v>4</v>
      </c>
      <c r="F3" s="334"/>
      <c r="G3" s="330" t="s">
        <v>139</v>
      </c>
      <c r="H3" s="331"/>
    </row>
    <row r="4" spans="1:8" ht="17.25" customHeight="1">
      <c r="A4" s="328"/>
      <c r="B4" s="329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41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42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42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42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42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42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42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42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3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42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42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42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3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42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42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42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42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3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42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4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5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4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4"/>
      <c r="C27" s="6"/>
      <c r="D27" s="7"/>
      <c r="E27" s="6"/>
      <c r="F27" s="7"/>
      <c r="G27" s="6"/>
      <c r="H27" s="7"/>
    </row>
    <row r="28" spans="1:9" ht="18" customHeight="1">
      <c r="A28" s="16"/>
      <c r="B28" s="46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2015-12-11T07:41:56Z</cp:lastPrinted>
  <dcterms:created xsi:type="dcterms:W3CDTF">2013-09-27T05:31:40Z</dcterms:created>
  <dcterms:modified xsi:type="dcterms:W3CDTF">2015-12-14T10:22:28Z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