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drawings/drawing10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2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4.xml" ContentType="application/vnd.openxmlformats-officedocument.drawing+xml"/>
  <Override PartName="/xl/worksheets/sheet40.xml" ContentType="application/vnd.openxmlformats-officedocument.spreadsheetml.worksheet+xml"/>
  <Override PartName="/xl/drawings/drawing15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6.xml" ContentType="application/vnd.openxmlformats-officedocument.drawing+xml"/>
  <Override PartName="/xl/worksheets/sheet43.xml" ContentType="application/vnd.openxmlformats-officedocument.spreadsheetml.worksheet+xml"/>
  <Override PartName="/xl/drawings/drawing17.xml" ContentType="application/vnd.openxmlformats-officedocument.drawing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Content" sheetId="1" r:id="rId1"/>
    <sheet name="T1.1 &amp; 1.2-Pg 5" sheetId="2" r:id="rId2"/>
    <sheet name="T1.3-Pg6" sheetId="3" r:id="rId3"/>
    <sheet name="T1.4 &amp; 1.5-Pg 7" sheetId="4" r:id="rId4"/>
    <sheet name="T1.6 &amp;1.7-Pg 8" sheetId="5" r:id="rId5"/>
    <sheet name="T1.8 &amp; 1.9-Pg9" sheetId="6" r:id="rId6"/>
    <sheet name="T 2.1-2.2-Pg13" sheetId="7" r:id="rId7"/>
    <sheet name="T2.3-Pg14" sheetId="8" r:id="rId8"/>
    <sheet name="T2.4-Pg15 " sheetId="9" r:id="rId9"/>
    <sheet name="T 2.4g-Pg16 " sheetId="10" r:id="rId10"/>
    <sheet name="T 2.4p-Pg17 " sheetId="11" r:id="rId11"/>
    <sheet name="T 2.5-Pg18" sheetId="12" r:id="rId12"/>
    <sheet name="T 2.6-Pg19" sheetId="13" r:id="rId13"/>
    <sheet name="t 2.7-Pg20" sheetId="14" r:id="rId14"/>
    <sheet name="T2.8-Pg21" sheetId="15" r:id="rId15"/>
    <sheet name="T 2.9all-pg22" sheetId="16" r:id="rId16"/>
    <sheet name="t 2.9 g-Pg23" sheetId="17" r:id="rId17"/>
    <sheet name="t 2.9 p-Pg24" sheetId="18" r:id="rId18"/>
    <sheet name="t 2.10all-Pg25" sheetId="19" r:id="rId19"/>
    <sheet name="t 2.10g-pg26" sheetId="20" r:id="rId20"/>
    <sheet name="t 2.10 p-pg27" sheetId="21" r:id="rId21"/>
    <sheet name="t 2.11 all-Pg28" sheetId="22" r:id="rId22"/>
    <sheet name="t 2.11g-Pg29" sheetId="23" r:id="rId23"/>
    <sheet name="t 2.11p-Pg30" sheetId="24" r:id="rId24"/>
    <sheet name="t 2.12-Pg31" sheetId="25" r:id="rId25"/>
    <sheet name="T3.1~2-Pg 35" sheetId="26" r:id="rId26"/>
    <sheet name="T 3.3 All- Pg 36" sheetId="27" r:id="rId27"/>
    <sheet name="T3.4~3.5 Pg 37" sheetId="28" r:id="rId28"/>
    <sheet name="T3.6 Pg 38" sheetId="29" r:id="rId29"/>
    <sheet name="T 3.7 All-Pg 39" sheetId="30" r:id="rId30"/>
    <sheet name="T3.7 State-Pg 40" sheetId="31" r:id="rId31"/>
    <sheet name="T 3.7 Priv -Pg 41" sheetId="32" r:id="rId32"/>
    <sheet name="T 3.8 All-Pg 42" sheetId="33" r:id="rId33"/>
    <sheet name="T 3.8 State-Pg 43" sheetId="34" r:id="rId34"/>
    <sheet name="T 3.8 P-Pg 44" sheetId="35" r:id="rId35"/>
    <sheet name="T 3.9~10-Pg 45" sheetId="36" r:id="rId36"/>
    <sheet name="T3.11-pg 46" sheetId="37" r:id="rId37"/>
    <sheet name="T 3.12~13-pg49" sheetId="38" r:id="rId38"/>
    <sheet name="T3.14-pg50" sheetId="39" r:id="rId39"/>
    <sheet name="T3.15-pg51" sheetId="40" r:id="rId40"/>
    <sheet name="T3.16-pg52" sheetId="41" r:id="rId41"/>
    <sheet name="T3.17-pg53" sheetId="42" r:id="rId42"/>
    <sheet name="T3.18-pg54" sheetId="43" r:id="rId43"/>
    <sheet name="T4.1-2-Pg58" sheetId="44" r:id="rId44"/>
  </sheets>
  <definedNames>
    <definedName name="_xlnm.Print_Area" localSheetId="0">'Content'!$A$1:$I$68</definedName>
    <definedName name="_xlnm.Print_Area" localSheetId="18">'t 2.10all-Pg25'!$A$2:$K$44</definedName>
    <definedName name="_xlnm.Print_Area" localSheetId="19">'t 2.10g-pg26'!$A$2:$J$44</definedName>
    <definedName name="_xlnm.Print_Area" localSheetId="21">'t 2.11 all-Pg28'!$A$2:$H$46</definedName>
    <definedName name="_xlnm.Print_Area" localSheetId="22">'t 2.11g-Pg29'!$A$2:$H$46</definedName>
    <definedName name="_xlnm.Print_Area" localSheetId="23">'t 2.11p-Pg30'!$A$2:$H$46</definedName>
    <definedName name="_xlnm.Print_Area" localSheetId="6">'T 2.1-2.2-Pg13'!$A$2:$J$35</definedName>
    <definedName name="_xlnm.Print_Area" localSheetId="24">'t 2.12-Pg31'!$A$2:$K$38</definedName>
    <definedName name="_xlnm.Print_Area" localSheetId="9">'T 2.4g-Pg16 '!$A$2:$I$45</definedName>
    <definedName name="_xlnm.Print_Area" localSheetId="10">'T 2.4p-Pg17 '!$A$2:$I$45</definedName>
    <definedName name="_xlnm.Print_Area" localSheetId="13">'t 2.7-Pg20'!$A$2:$N$46</definedName>
    <definedName name="_xlnm.Print_Area" localSheetId="15">'T 2.9all-pg22'!$A$2:$S$46</definedName>
    <definedName name="_xlnm.Print_Area" localSheetId="37">'T 3.12~13-pg49'!$A$2:$H$40</definedName>
    <definedName name="_xlnm.Print_Area" localSheetId="35">'T 3.9~10-Pg 45'!$A$2:$N$37</definedName>
    <definedName name="_xlnm.Print_Area" localSheetId="1">'T1.1 &amp; 1.2-Pg 5'!$A$2:$H$40</definedName>
    <definedName name="_xlnm.Print_Area" localSheetId="3">'T1.4 &amp; 1.5-Pg 7'!$A$2:$F$36</definedName>
    <definedName name="_xlnm.Print_Area" localSheetId="4">'T1.6 &amp;1.7-Pg 8'!$A$2:$G$36</definedName>
    <definedName name="_xlnm.Print_Area" localSheetId="5">'T1.8 &amp; 1.9-Pg9'!$A$2:$M$35</definedName>
    <definedName name="_xlnm.Print_Area" localSheetId="7">'T2.3-Pg14'!$A$2:$N$20</definedName>
    <definedName name="_xlnm.Print_Area" localSheetId="14">'T2.8-Pg21'!$A$2:$I$44</definedName>
    <definedName name="_xlnm.Print_Area" localSheetId="25">'T3.1~2-Pg 35'!$A$2:$I$39</definedName>
    <definedName name="_xlnm.Print_Area" localSheetId="36">'T3.11-pg 46'!$A$2:$H$45</definedName>
    <definedName name="_xlnm.Print_Area" localSheetId="39">'T3.15-pg51'!$A$2:$M$18</definedName>
    <definedName name="_xlnm.Print_Area" localSheetId="42">'T3.18-pg54'!$A$2:$N$18</definedName>
    <definedName name="_xlnm.Print_Area" localSheetId="27">'T3.4~3.5 Pg 37'!$A$2:$N$37</definedName>
    <definedName name="_xlnm.Print_Area" localSheetId="43">'T4.1-2-Pg58'!$A$2:$J$39</definedName>
    <definedName name="Z_07022321_7581_4DBE_B2DD_A8E1BF3D2664_.wvu.PrintArea" localSheetId="0" hidden="1">'Content'!$A$1:$I$68</definedName>
    <definedName name="Z_134A99CE_BD38_45F8_9C8F_7294900666E5_.wvu.PrintArea" localSheetId="0" hidden="1">'Content'!$A$1:$I$68</definedName>
    <definedName name="Z_1392F558_89AA_46F2_B3C5_7007CE1EC1F0_.wvu.Cols" localSheetId="36" hidden="1">'T3.11-pg 46'!$G:$G</definedName>
    <definedName name="Z_1392F558_89AA_46F2_B3C5_7007CE1EC1F0_.wvu.Cols" localSheetId="40" hidden="1">'T3.16-pg52'!$G:$G</definedName>
    <definedName name="Z_1392F558_89AA_46F2_B3C5_7007CE1EC1F0_.wvu.PrintArea" localSheetId="37" hidden="1">'T 3.12~13-pg49'!$A$2:$H$42</definedName>
    <definedName name="Z_1392F558_89AA_46F2_B3C5_7007CE1EC1F0_.wvu.PrintArea" localSheetId="35" hidden="1">'T 3.9~10-Pg 45'!$A$2:$N$37</definedName>
    <definedName name="Z_1392F558_89AA_46F2_B3C5_7007CE1EC1F0_.wvu.PrintArea" localSheetId="25" hidden="1">'T3.1~2-Pg 35'!$A$2:$I$40</definedName>
    <definedName name="Z_1392F558_89AA_46F2_B3C5_7007CE1EC1F0_.wvu.PrintArea" localSheetId="36" hidden="1">'T3.11-pg 46'!$A$2:$H$45</definedName>
    <definedName name="Z_1392F558_89AA_46F2_B3C5_7007CE1EC1F0_.wvu.PrintArea" localSheetId="39" hidden="1">'T3.15-pg51'!$A$2:$M$18</definedName>
    <definedName name="Z_1392F558_89AA_46F2_B3C5_7007CE1EC1F0_.wvu.PrintArea" localSheetId="42" hidden="1">'T3.18-pg54'!$A$2:$N$18</definedName>
    <definedName name="Z_1392F558_89AA_46F2_B3C5_7007CE1EC1F0_.wvu.PrintArea" localSheetId="27" hidden="1">'T3.4~3.5 Pg 37'!$A$2:$N$37</definedName>
    <definedName name="Z_681569F5_F5CF_4B24_BD47_77E169E7322A_.wvu.Cols" localSheetId="36" hidden="1">'T3.11-pg 46'!$G:$G</definedName>
    <definedName name="Z_681569F5_F5CF_4B24_BD47_77E169E7322A_.wvu.Cols" localSheetId="40" hidden="1">'T3.16-pg52'!$G:$G</definedName>
    <definedName name="Z_681569F5_F5CF_4B24_BD47_77E169E7322A_.wvu.PrintArea" localSheetId="37" hidden="1">'T 3.12~13-pg49'!$A$2:$H$42</definedName>
    <definedName name="Z_681569F5_F5CF_4B24_BD47_77E169E7322A_.wvu.PrintArea" localSheetId="35" hidden="1">'T 3.9~10-Pg 45'!$A$2:$N$37</definedName>
    <definedName name="Z_681569F5_F5CF_4B24_BD47_77E169E7322A_.wvu.PrintArea" localSheetId="25" hidden="1">'T3.1~2-Pg 35'!$A$2:$I$40</definedName>
    <definedName name="Z_681569F5_F5CF_4B24_BD47_77E169E7322A_.wvu.PrintArea" localSheetId="36" hidden="1">'T3.11-pg 46'!$A$2:$H$45</definedName>
    <definedName name="Z_681569F5_F5CF_4B24_BD47_77E169E7322A_.wvu.PrintArea" localSheetId="39" hidden="1">'T3.15-pg51'!$A$2:$M$18</definedName>
    <definedName name="Z_681569F5_F5CF_4B24_BD47_77E169E7322A_.wvu.PrintArea" localSheetId="42" hidden="1">'T3.18-pg54'!$A$2:$N$18</definedName>
    <definedName name="Z_681569F5_F5CF_4B24_BD47_77E169E7322A_.wvu.PrintArea" localSheetId="27" hidden="1">'T3.4~3.5 Pg 37'!$A$2:$N$37</definedName>
    <definedName name="Z_A1440C29_2228_45E4_B640_A0FEBA515278_.wvu.Cols" localSheetId="36" hidden="1">'T3.11-pg 46'!$G:$G</definedName>
    <definedName name="Z_A1440C29_2228_45E4_B640_A0FEBA515278_.wvu.Cols" localSheetId="40" hidden="1">'T3.16-pg52'!$G:$G</definedName>
    <definedName name="Z_A1440C29_2228_45E4_B640_A0FEBA515278_.wvu.PrintArea" localSheetId="37" hidden="1">'T 3.12~13-pg49'!$A$2:$H$42</definedName>
    <definedName name="Z_A1440C29_2228_45E4_B640_A0FEBA515278_.wvu.PrintArea" localSheetId="35" hidden="1">'T 3.9~10-Pg 45'!$A$2:$N$37</definedName>
    <definedName name="Z_A1440C29_2228_45E4_B640_A0FEBA515278_.wvu.PrintArea" localSheetId="25" hidden="1">'T3.1~2-Pg 35'!$A$2:$I$40</definedName>
    <definedName name="Z_A1440C29_2228_45E4_B640_A0FEBA515278_.wvu.PrintArea" localSheetId="36" hidden="1">'T3.11-pg 46'!$A$2:$H$45</definedName>
    <definedName name="Z_A1440C29_2228_45E4_B640_A0FEBA515278_.wvu.PrintArea" localSheetId="39" hidden="1">'T3.15-pg51'!$A$2:$M$18</definedName>
    <definedName name="Z_A1440C29_2228_45E4_B640_A0FEBA515278_.wvu.PrintArea" localSheetId="42" hidden="1">'T3.18-pg54'!$A$2:$N$18</definedName>
    <definedName name="Z_A1440C29_2228_45E4_B640_A0FEBA515278_.wvu.PrintArea" localSheetId="27" hidden="1">'T3.4~3.5 Pg 37'!$A$2:$N$37</definedName>
    <definedName name="Z_DE1F49C8_3573_43C2_9714_4DD155597945_.wvu.Cols" localSheetId="18" hidden="1">'t 2.10all-Pg25'!$J:$J</definedName>
    <definedName name="Z_DE1F49C8_3573_43C2_9714_4DD155597945_.wvu.PrintArea" localSheetId="18" hidden="1">'t 2.10all-Pg25'!$A$2:$K$44</definedName>
    <definedName name="Z_DE1F49C8_3573_43C2_9714_4DD155597945_.wvu.PrintArea" localSheetId="19" hidden="1">'t 2.10g-pg26'!$A$2:$J$44</definedName>
    <definedName name="Z_DE1F49C8_3573_43C2_9714_4DD155597945_.wvu.PrintArea" localSheetId="21" hidden="1">'t 2.11 all-Pg28'!$A$2:$H$46</definedName>
    <definedName name="Z_DE1F49C8_3573_43C2_9714_4DD155597945_.wvu.PrintArea" localSheetId="22" hidden="1">'t 2.11g-Pg29'!$A$2:$H$46</definedName>
    <definedName name="Z_DE1F49C8_3573_43C2_9714_4DD155597945_.wvu.PrintArea" localSheetId="23" hidden="1">'t 2.11p-Pg30'!$A$2:$H$46</definedName>
    <definedName name="Z_DE1F49C8_3573_43C2_9714_4DD155597945_.wvu.PrintArea" localSheetId="6" hidden="1">'T 2.1-2.2-Pg13'!$A$2:$J$36</definedName>
    <definedName name="Z_DE1F49C8_3573_43C2_9714_4DD155597945_.wvu.PrintArea" localSheetId="24" hidden="1">'t 2.12-Pg31'!$A$2:$K$38</definedName>
    <definedName name="Z_DE1F49C8_3573_43C2_9714_4DD155597945_.wvu.PrintArea" localSheetId="9" hidden="1">'T 2.4g-Pg16 '!$A$2:$I$45</definedName>
    <definedName name="Z_DE1F49C8_3573_43C2_9714_4DD155597945_.wvu.PrintArea" localSheetId="10" hidden="1">'T 2.4p-Pg17 '!$A$2:$I$45</definedName>
    <definedName name="Z_DE1F49C8_3573_43C2_9714_4DD155597945_.wvu.PrintArea" localSheetId="13" hidden="1">'t 2.7-Pg20'!$A$2:$N$46</definedName>
    <definedName name="Z_DE1F49C8_3573_43C2_9714_4DD155597945_.wvu.PrintArea" localSheetId="7" hidden="1">'T2.3-Pg14'!$A$2:$N$20</definedName>
    <definedName name="Z_DE1F49C8_3573_43C2_9714_4DD155597945_.wvu.PrintArea" localSheetId="14" hidden="1">'T2.8-Pg21'!$A$2:$I$44</definedName>
  </definedNames>
  <calcPr fullCalcOnLoad="1"/>
</workbook>
</file>

<file path=xl/sharedStrings.xml><?xml version="1.0" encoding="utf-8"?>
<sst xmlns="http://schemas.openxmlformats.org/spreadsheetml/2006/main" count="2483" uniqueCount="470">
  <si>
    <t>CONTENTS</t>
  </si>
  <si>
    <t>PRE-PRIMARY EDUCATION</t>
  </si>
  <si>
    <t>PRIMARY EDUCATION</t>
  </si>
  <si>
    <t xml:space="preserve"> </t>
  </si>
  <si>
    <t>4</t>
  </si>
  <si>
    <t>4.1</t>
  </si>
  <si>
    <t>Page</t>
  </si>
  <si>
    <t>Teaching staff in primary schools by sex, district of residence and district</t>
  </si>
  <si>
    <t xml:space="preserve">Teaching staff in schools offering pre-vocational education by sex, district and highest </t>
  </si>
  <si>
    <t xml:space="preserve">Distribution of primary schools by district, type of administration and availability of </t>
  </si>
  <si>
    <t xml:space="preserve">General purpose teachers by type of administration, sex, district and highest </t>
  </si>
  <si>
    <t xml:space="preserve">SECONDARY EDUCATION - PRE-VOCATIONAL  AND TECHNICAL STREAM </t>
  </si>
  <si>
    <t xml:space="preserve">Teaching staff in schools offering pre-vocational education by district, type of administration </t>
  </si>
  <si>
    <t xml:space="preserve">Personnel in primary schools by type of administration, sex, district and </t>
  </si>
  <si>
    <t>SPECIAL EDUCATION NEEDS</t>
  </si>
  <si>
    <t>2.1</t>
  </si>
  <si>
    <t>2.2</t>
  </si>
  <si>
    <t>2.3</t>
  </si>
  <si>
    <t>2.6</t>
  </si>
  <si>
    <t>2.7</t>
  </si>
  <si>
    <t>3.1</t>
  </si>
  <si>
    <t>3.2</t>
  </si>
  <si>
    <t>3.13</t>
  </si>
  <si>
    <t>3.14</t>
  </si>
  <si>
    <t>3.15</t>
  </si>
  <si>
    <t>3.16</t>
  </si>
  <si>
    <t>3.17</t>
  </si>
  <si>
    <t>3.18</t>
  </si>
  <si>
    <t xml:space="preserve">Distribution of schools offering general, pre-vocational and both general &amp; pre-vocational </t>
  </si>
  <si>
    <t>SECONDARY EDUCATION - GENERAL STREAM</t>
  </si>
  <si>
    <t xml:space="preserve">Number of repeaters in secondary schools (general stream) by type of administration, sex, district and </t>
  </si>
  <si>
    <t>Distribution of secondary schools by district, type of administration and availability of IT facilities</t>
  </si>
  <si>
    <t xml:space="preserve">Teaching staff in secondary schools (general stream) by sex, district and highest academic </t>
  </si>
  <si>
    <t xml:space="preserve">Distribution of secondary schools by district, type of administration and availability of recreational  </t>
  </si>
  <si>
    <t>Teaching staff in secondary schools offering (general and pre-vocational education) by district</t>
  </si>
  <si>
    <t xml:space="preserve">Enrolment in schools offering pre-vocational education by type of administration, district, </t>
  </si>
  <si>
    <t>Distribution of secondary schools (general stream) by district and type of administration, 2017</t>
  </si>
  <si>
    <t>Distribution of secondary schools (general stream) by district and enrolment range, 2017</t>
  </si>
  <si>
    <t>Distribution of rooms in secondary schools by type of administration, district and use, 2017</t>
  </si>
  <si>
    <t>and equipment, 2017</t>
  </si>
  <si>
    <t>facilities, 2017</t>
  </si>
  <si>
    <t>Number of sections in secondary schools (general stream) by type of administration, district and grade, 2017</t>
  </si>
  <si>
    <t>Enrolment in secondary schools (general stream) by type of administration, sex, district and grade, 2017</t>
  </si>
  <si>
    <t>grade, 2017</t>
  </si>
  <si>
    <t>Enrolment in secondary schools (general stream) by district, type of administration and sex, 2017</t>
  </si>
  <si>
    <t>Teaching staff in secondary schools (general stream) by district, type of administration and sex, 2017</t>
  </si>
  <si>
    <t>qualification, 2017</t>
  </si>
  <si>
    <t>Distribution of schools offering pre-vocational  education by district and type of administration, 2017</t>
  </si>
  <si>
    <t>education by district, 2017</t>
  </si>
  <si>
    <t>sex and year of study, 2017</t>
  </si>
  <si>
    <t>and sex, 2017</t>
  </si>
  <si>
    <t>academic qualification, 2017</t>
  </si>
  <si>
    <t>Enrolment in secondary schools offering general and pre-vocational education by district and sex, 2017</t>
  </si>
  <si>
    <t>Distribution of pre-primary schools by district and type of administration, 2017</t>
  </si>
  <si>
    <t>Distribution of pre-primary schools by district and enrolment range, 2017</t>
  </si>
  <si>
    <t>Enrolment in pre-primary schools by district, age, sex and type of administration, 2017</t>
  </si>
  <si>
    <t>Distribution of pre-primary schools by district and use of building, 2017</t>
  </si>
  <si>
    <t>Distribution of pre-primary schools by district and type of services offered, 2017</t>
  </si>
  <si>
    <t>Distribution of pre-primary schools by district and availability of facilities, 2017</t>
  </si>
  <si>
    <t>Distribution of pre-primary schools by district and availability of equipment, 2017</t>
  </si>
  <si>
    <t>Personnel in pre-primary schools by district and occupational status, 2017</t>
  </si>
  <si>
    <t>Non-Teaching staff in pre-primary schools by district and occupational status, 2017</t>
  </si>
  <si>
    <t>Distribution of primary schools by district and type of administration, 2017</t>
  </si>
  <si>
    <t>Distribution of primary schools by district and enrolment range, 2017</t>
  </si>
  <si>
    <t>Enrolment in primary schools by district, type of administration and sex , 2017</t>
  </si>
  <si>
    <t>Enrolment in primary schools by type of administration, sex, district and grade, 2017</t>
  </si>
  <si>
    <t>Number of pupils by Oriental language studied, grade and district, 2017</t>
  </si>
  <si>
    <t>Distribution of rooms in primary schools by district, type of administration and use, 2017</t>
  </si>
  <si>
    <t>certain equipment, 2017</t>
  </si>
  <si>
    <t>Number of sections in primary schools by type of administration, district and grade, 2017</t>
  </si>
  <si>
    <t>occupational status, 2017</t>
  </si>
  <si>
    <t>Teaching staff in primary schools by type of administration, sex, district and age, 2017</t>
  </si>
  <si>
    <t>educational level, 2017</t>
  </si>
  <si>
    <t>of school, 2017</t>
  </si>
  <si>
    <t>Distribution of Special Education Needs (SEN) schools by district and type of administration, 2017</t>
  </si>
  <si>
    <t>Enrolment in Special Education Needs (SEN) schools  by sex and district, 2015 - 2017</t>
  </si>
  <si>
    <t>Table 1.1 - Distribution of pre-primary schools by district and type of administration, 2017</t>
  </si>
  <si>
    <t>District</t>
  </si>
  <si>
    <t>Total</t>
  </si>
  <si>
    <t>Type of administration</t>
  </si>
  <si>
    <r>
      <t>ECCEA</t>
    </r>
    <r>
      <rPr>
        <vertAlign val="superscript"/>
        <sz val="11"/>
        <rFont val="Times New Roman"/>
        <family val="1"/>
      </rPr>
      <t>1</t>
    </r>
  </si>
  <si>
    <t>Municipal/</t>
  </si>
  <si>
    <r>
      <t xml:space="preserve">RC/ HA </t>
    </r>
    <r>
      <rPr>
        <vertAlign val="superscript"/>
        <sz val="11"/>
        <rFont val="Times New Roman"/>
        <family val="1"/>
      </rPr>
      <t>2</t>
    </r>
  </si>
  <si>
    <r>
      <t>NGO</t>
    </r>
    <r>
      <rPr>
        <vertAlign val="superscript"/>
        <sz val="11"/>
        <rFont val="Times New Roman"/>
        <family val="1"/>
      </rPr>
      <t>3</t>
    </r>
  </si>
  <si>
    <t xml:space="preserve"> Private
Individual</t>
  </si>
  <si>
    <t>Village Council</t>
  </si>
  <si>
    <t xml:space="preserve"> Port Louis</t>
  </si>
  <si>
    <t xml:space="preserve"> Pamplemousses</t>
  </si>
  <si>
    <t xml:space="preserve"> Riviere du Rempart</t>
  </si>
  <si>
    <t xml:space="preserve"> Flacq</t>
  </si>
  <si>
    <t xml:space="preserve"> Grand Port</t>
  </si>
  <si>
    <t xml:space="preserve"> Savanne</t>
  </si>
  <si>
    <t xml:space="preserve"> Plaines Wilhems</t>
  </si>
  <si>
    <t xml:space="preserve"> Moka</t>
  </si>
  <si>
    <t xml:space="preserve"> Black River</t>
  </si>
  <si>
    <t xml:space="preserve"> Island of  Mauritius</t>
  </si>
  <si>
    <t xml:space="preserve"> Island of  Rodrigues</t>
  </si>
  <si>
    <t xml:space="preserve"> Republic of  Mauritius</t>
  </si>
  <si>
    <r>
      <t>1</t>
    </r>
    <r>
      <rPr>
        <sz val="10"/>
        <rFont val="Times New Roman"/>
        <family val="1"/>
      </rPr>
      <t xml:space="preserve"> ECCEA : Early Childhood Care and Education Authority (Ex Pre-School Trust Fund-PSTF)</t>
    </r>
  </si>
  <si>
    <r>
      <t>2</t>
    </r>
    <r>
      <rPr>
        <sz val="10"/>
        <rFont val="Times New Roman"/>
        <family val="1"/>
      </rPr>
      <t xml:space="preserve"> RC/HA : Roman Catholic and Hindu Aided Schools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</si>
  <si>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NGO     : Non -Government Organisation</t>
    </r>
  </si>
  <si>
    <t>Table 1.2 - Distribution of pre-primary schools by district and enrolment range, 2017</t>
  </si>
  <si>
    <t xml:space="preserve"> Enrolment range</t>
  </si>
  <si>
    <t xml:space="preserve"> Under 30</t>
  </si>
  <si>
    <t>30 and</t>
  </si>
  <si>
    <t xml:space="preserve"> 50 and </t>
  </si>
  <si>
    <t>70 and</t>
  </si>
  <si>
    <t xml:space="preserve">100 and </t>
  </si>
  <si>
    <t>under 49</t>
  </si>
  <si>
    <t>under 69</t>
  </si>
  <si>
    <t>under 99</t>
  </si>
  <si>
    <t>over</t>
  </si>
  <si>
    <t>Table 1.3 - Enrolment in pre-primary schools by district, age, sex and type of administration, 2017</t>
  </si>
  <si>
    <t>All Schools</t>
  </si>
  <si>
    <t xml:space="preserve">Total </t>
  </si>
  <si>
    <t xml:space="preserve">Male </t>
  </si>
  <si>
    <t xml:space="preserve">Female </t>
  </si>
  <si>
    <t>Age in Years</t>
  </si>
  <si>
    <r>
      <t>ECCEA</t>
    </r>
    <r>
      <rPr>
        <b/>
        <vertAlign val="superscript"/>
        <sz val="11"/>
        <rFont val="Times New Roman"/>
        <family val="1"/>
      </rPr>
      <t xml:space="preserve"> 1</t>
    </r>
  </si>
  <si>
    <r>
      <t xml:space="preserve">Private </t>
    </r>
    <r>
      <rPr>
        <b/>
        <vertAlign val="superscript"/>
        <sz val="11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</si>
  <si>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ECCEA: Early Childhood Care and Education Authority (Ex Pre-School Trust Fund-PSTF)</t>
    </r>
  </si>
  <si>
    <r>
      <t>2</t>
    </r>
    <r>
      <rPr>
        <sz val="10"/>
        <rFont val="Times New Roman"/>
        <family val="1"/>
      </rPr>
      <t xml:space="preserve"> Private  : Includes pupils from schools of Municipal/Village Council, NGO and </t>
    </r>
  </si>
  <si>
    <t xml:space="preserve">                  Roman Catholic/Hindu Education Authority</t>
  </si>
  <si>
    <t>Table 1.4 - Distribution of pre-primary schools by district and use of building, 2017</t>
  </si>
  <si>
    <t>Use of building</t>
  </si>
  <si>
    <t>Pre-Primary</t>
  </si>
  <si>
    <t xml:space="preserve">Partly </t>
  </si>
  <si>
    <t xml:space="preserve">School and </t>
  </si>
  <si>
    <t>only</t>
  </si>
  <si>
    <t>Residential</t>
  </si>
  <si>
    <t xml:space="preserve"> Other Purposes</t>
  </si>
  <si>
    <t>Table 1.5 - Distribution of pre-primary schools by district and type of services offered, 2017</t>
  </si>
  <si>
    <t>Type of services offered</t>
  </si>
  <si>
    <t>School/</t>
  </si>
  <si>
    <t>Other</t>
  </si>
  <si>
    <t xml:space="preserve"> Education only</t>
  </si>
  <si>
    <t>Day care centre</t>
  </si>
  <si>
    <t>Table 1.6 - Distribution of pre-primary schools by district and availability of facilities, 2017</t>
  </si>
  <si>
    <t>No. of schools</t>
  </si>
  <si>
    <t>No. of classrooms</t>
  </si>
  <si>
    <t>Facilities available</t>
  </si>
  <si>
    <t>Library/Reading Corner</t>
  </si>
  <si>
    <t>Playground</t>
  </si>
  <si>
    <t>Table 1.7 - Distribution of pre-primary schools by district and availability of equipment, 2017</t>
  </si>
  <si>
    <t>Equipment available (number)</t>
  </si>
  <si>
    <t>Radio</t>
  </si>
  <si>
    <t>T.V Set</t>
  </si>
  <si>
    <t>VCR/DVD</t>
  </si>
  <si>
    <t>Computer</t>
  </si>
  <si>
    <t>Table 1.8 - Personnel in pre-primary schools by district and occupational status, 2017</t>
  </si>
  <si>
    <t xml:space="preserve">                                                                                                                                                                            </t>
  </si>
  <si>
    <t>Personnel</t>
  </si>
  <si>
    <t>Teaching</t>
  </si>
  <si>
    <t>Non - teaching</t>
  </si>
  <si>
    <t>Administrative</t>
  </si>
  <si>
    <t>Table 1.9 - Non-teaching staff in pre-primary schools  by district and occupational status, 2017</t>
  </si>
  <si>
    <t>Occupational Status</t>
  </si>
  <si>
    <t>Manager/</t>
  </si>
  <si>
    <t>Clerk/</t>
  </si>
  <si>
    <t>Helper</t>
  </si>
  <si>
    <t>Maid/</t>
  </si>
  <si>
    <t>Gardener/</t>
  </si>
  <si>
    <t>Cook</t>
  </si>
  <si>
    <t>Messenger/</t>
  </si>
  <si>
    <t xml:space="preserve">Not </t>
  </si>
  <si>
    <t>Director</t>
  </si>
  <si>
    <t>Secretary</t>
  </si>
  <si>
    <t>Cleaner</t>
  </si>
  <si>
    <t>Labourer</t>
  </si>
  <si>
    <t>Driver</t>
  </si>
  <si>
    <t>Stated</t>
  </si>
  <si>
    <t>Table 2.1-  Distribution of  primary schools by district and type of  administration, 2017</t>
  </si>
  <si>
    <t>Type of Administration</t>
  </si>
  <si>
    <t>Government</t>
  </si>
  <si>
    <t>Private</t>
  </si>
  <si>
    <t>Aided</t>
  </si>
  <si>
    <t>Non - Aided</t>
  </si>
  <si>
    <t>No.</t>
  </si>
  <si>
    <t>%</t>
  </si>
  <si>
    <t xml:space="preserve">  Port Louis</t>
  </si>
  <si>
    <t xml:space="preserve">  Pamplemousses</t>
  </si>
  <si>
    <t xml:space="preserve">  Riviere du Rempart</t>
  </si>
  <si>
    <t xml:space="preserve">  Flacq</t>
  </si>
  <si>
    <t xml:space="preserve">  Grand Port</t>
  </si>
  <si>
    <t xml:space="preserve">  Savanne</t>
  </si>
  <si>
    <t xml:space="preserve">  Plaines Wilhems</t>
  </si>
  <si>
    <t xml:space="preserve">  Moka</t>
  </si>
  <si>
    <t xml:space="preserve">  Black River</t>
  </si>
  <si>
    <t xml:space="preserve">  Island of Mauritius</t>
  </si>
  <si>
    <t xml:space="preserve">  Island of Rodrigues</t>
  </si>
  <si>
    <t xml:space="preserve">  Republic  of  Mauritius</t>
  </si>
  <si>
    <t>Table 2.2 -  Distribution of primary schools by district and enrolment range, 2017</t>
  </si>
  <si>
    <t>Enrolment range</t>
  </si>
  <si>
    <t>Under 200</t>
  </si>
  <si>
    <t>200 and under 400</t>
  </si>
  <si>
    <t>400 and under 600</t>
  </si>
  <si>
    <t>600 and under 800</t>
  </si>
  <si>
    <t>800  and under 1000</t>
  </si>
  <si>
    <t xml:space="preserve">  Republic of  Mauritius</t>
  </si>
  <si>
    <t>Table 2.3 - Enrolment in primary schools  by district, type of administration and sex, 2017</t>
  </si>
  <si>
    <t>All schools</t>
  </si>
  <si>
    <t>Government schools</t>
  </si>
  <si>
    <t xml:space="preserve">Private schools </t>
  </si>
  <si>
    <r>
      <t>Aided</t>
    </r>
    <r>
      <rPr>
        <vertAlign val="superscript"/>
        <sz val="11"/>
        <rFont val="Times New Roman"/>
        <family val="1"/>
      </rPr>
      <t xml:space="preserve"> </t>
    </r>
  </si>
  <si>
    <t>Non-aided</t>
  </si>
  <si>
    <t>Male</t>
  </si>
  <si>
    <t>Female</t>
  </si>
  <si>
    <t xml:space="preserve">                                                                                                                                                                                       </t>
  </si>
  <si>
    <t>Table 2.4 - Enrolment in  primary schools by type of administration, sex, district and grade, 2017</t>
  </si>
  <si>
    <t>Grade</t>
  </si>
  <si>
    <t>All           Grades</t>
  </si>
  <si>
    <t>6       (repeaters only)</t>
  </si>
  <si>
    <t xml:space="preserve">Table 2.4 -  Enrolment in  primary schools by type of administration, sex, district and grade, 2017 (cont'd) </t>
  </si>
  <si>
    <t>All Grades</t>
  </si>
  <si>
    <t xml:space="preserve">    </t>
  </si>
  <si>
    <t xml:space="preserve">Table 2.4  - Enrolment in  primary schools by type of administration, sex, district and grade, 2017 (cont'd) </t>
  </si>
  <si>
    <t>Private schools</t>
  </si>
  <si>
    <t>6      (repeaters only)</t>
  </si>
  <si>
    <t>Table 2.5 - Number of pupils by Oriental language studied, grade and district, 2017</t>
  </si>
  <si>
    <r>
      <t xml:space="preserve"> 6 </t>
    </r>
    <r>
      <rPr>
        <vertAlign val="superscript"/>
        <sz val="10"/>
        <rFont val="Times New Roman"/>
        <family val="1"/>
      </rPr>
      <t>1</t>
    </r>
  </si>
  <si>
    <t>Hindi</t>
  </si>
  <si>
    <t>Urdu</t>
  </si>
  <si>
    <t>Port-Louis</t>
  </si>
  <si>
    <t>Pamplemousses</t>
  </si>
  <si>
    <t>Riv. du Rempart</t>
  </si>
  <si>
    <t>Flacq</t>
  </si>
  <si>
    <t>Grand Port</t>
  </si>
  <si>
    <t xml:space="preserve">Savanne </t>
  </si>
  <si>
    <t>Plaines Wilhems</t>
  </si>
  <si>
    <t>Moka</t>
  </si>
  <si>
    <t>Black River</t>
  </si>
  <si>
    <t>Island of 
Mauritius</t>
  </si>
  <si>
    <t>Tamil</t>
  </si>
  <si>
    <t>Telugu</t>
  </si>
  <si>
    <t>Marathi</t>
  </si>
  <si>
    <t>Arabic</t>
  </si>
  <si>
    <t>Island of
Mauritius</t>
  </si>
  <si>
    <t>Modern Chinese</t>
  </si>
  <si>
    <t>Kreol Morisien</t>
  </si>
  <si>
    <t>Island of 
Rodrigues</t>
  </si>
  <si>
    <t>Republic of 
Mauritius</t>
  </si>
  <si>
    <r>
      <t>1</t>
    </r>
    <r>
      <rPr>
        <sz val="9"/>
        <rFont val="Times New Roman"/>
        <family val="1"/>
      </rPr>
      <t xml:space="preserve">  Includes repeaters</t>
    </r>
  </si>
  <si>
    <t>Table 2.6 -  Distribution of rooms in  primary schools by district, type of administration and use, 2017</t>
  </si>
  <si>
    <t xml:space="preserve">           </t>
  </si>
  <si>
    <t xml:space="preserve">All schools </t>
  </si>
  <si>
    <t xml:space="preserve">Government schools </t>
  </si>
  <si>
    <t xml:space="preserve">Use  of   rooms </t>
  </si>
  <si>
    <t xml:space="preserve"> Classroom</t>
  </si>
  <si>
    <t xml:space="preserve"> Office/Staff room</t>
  </si>
  <si>
    <t xml:space="preserve"> Computer room /</t>
  </si>
  <si>
    <t xml:space="preserve"> IT corner</t>
  </si>
  <si>
    <r>
      <t xml:space="preserve"> Other purpose</t>
    </r>
    <r>
      <rPr>
        <vertAlign val="superscript"/>
        <sz val="10"/>
        <rFont val="Times New Roman"/>
        <family val="1"/>
      </rPr>
      <t>1</t>
    </r>
  </si>
  <si>
    <t xml:space="preserve"> Unutilised</t>
  </si>
  <si>
    <t xml:space="preserve">  Republic of Mauritius</t>
  </si>
  <si>
    <r>
      <t xml:space="preserve">  </t>
    </r>
    <r>
      <rPr>
        <vertAlign val="superscript"/>
        <sz val="10"/>
        <rFont val="Times New Roman"/>
        <family val="1"/>
      </rPr>
      <t xml:space="preserve"> 1</t>
    </r>
    <r>
      <rPr>
        <sz val="10"/>
        <rFont val="Times New Roman"/>
        <family val="1"/>
      </rPr>
      <t xml:space="preserve"> Library, audio-visual room, science room, store and other</t>
    </r>
  </si>
  <si>
    <t>Table 2.7 - Distribution of primary schools by type of administration, district and availability of certain equipment, 2017</t>
  </si>
  <si>
    <t>Total  no. of schools</t>
  </si>
  <si>
    <t>Number of equipment available</t>
  </si>
  <si>
    <t>Radio/Radio cassette</t>
  </si>
  <si>
    <t>Television set</t>
  </si>
  <si>
    <t>Video player</t>
  </si>
  <si>
    <t xml:space="preserve">Overhead projector </t>
  </si>
  <si>
    <t>Photocopying machine</t>
  </si>
  <si>
    <t>Fax machine</t>
  </si>
  <si>
    <t>Interactive Whiteboard</t>
  </si>
  <si>
    <t>Blackboard</t>
  </si>
  <si>
    <t>Whiteboard</t>
  </si>
  <si>
    <t>Computer*</t>
  </si>
  <si>
    <t>Printer*</t>
  </si>
  <si>
    <t xml:space="preserve">  Rivière du Rempart</t>
  </si>
  <si>
    <r>
      <t xml:space="preserve">  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Includes those used for Pedagogical, Administrative  and both purposes</t>
    </r>
  </si>
  <si>
    <t>Table 2.8 -  Number of sections in primary schools by type of administration, district and grade, 2017</t>
  </si>
  <si>
    <t>All             Grades</t>
  </si>
  <si>
    <t xml:space="preserve">Government </t>
  </si>
  <si>
    <t xml:space="preserve">Private </t>
  </si>
  <si>
    <t>Table 2.9 - Personnel in primary schools by type of administration, sex, district and occupational status, 2017</t>
  </si>
  <si>
    <t xml:space="preserve"> Head Teacher</t>
  </si>
  <si>
    <t>Deputy Head Teacher</t>
  </si>
  <si>
    <t xml:space="preserve"> Teacher - General Purpose*</t>
  </si>
  <si>
    <t>Teacher - Oriental language</t>
  </si>
  <si>
    <t xml:space="preserve"> School clerk</t>
  </si>
  <si>
    <t xml:space="preserve"> Caretaker</t>
  </si>
  <si>
    <t xml:space="preserve"> Labourer</t>
  </si>
  <si>
    <t xml:space="preserve"> Other</t>
  </si>
  <si>
    <t xml:space="preserve">  Total</t>
  </si>
  <si>
    <t xml:space="preserve"> Total</t>
  </si>
  <si>
    <t xml:space="preserve"> Hindi</t>
  </si>
  <si>
    <t xml:space="preserve"> Urdu</t>
  </si>
  <si>
    <t xml:space="preserve"> Tamil</t>
  </si>
  <si>
    <t xml:space="preserve"> Telugu</t>
  </si>
  <si>
    <t xml:space="preserve"> Marathi</t>
  </si>
  <si>
    <t xml:space="preserve"> Arabic</t>
  </si>
  <si>
    <t xml:space="preserve"> Modern Chinese</t>
  </si>
  <si>
    <t xml:space="preserve"> Kreol Morisien</t>
  </si>
  <si>
    <t xml:space="preserve">  Riv. du Rempart</t>
  </si>
  <si>
    <t xml:space="preserve">  *Includes physical education instructors and Information &amp; Communication Technology (ICT) teachers</t>
  </si>
  <si>
    <t>Table  2.10- Teaching staff in primary schools by type of administration, sex, district and age, 2017</t>
  </si>
  <si>
    <t>Age (years)</t>
  </si>
  <si>
    <t>Under 25</t>
  </si>
  <si>
    <t>25 - 29</t>
  </si>
  <si>
    <t>30 - 34</t>
  </si>
  <si>
    <t>35 - 39</t>
  </si>
  <si>
    <t>40 - 44</t>
  </si>
  <si>
    <t>45 - 49</t>
  </si>
  <si>
    <t>50 - 54</t>
  </si>
  <si>
    <t xml:space="preserve">55 and over </t>
  </si>
  <si>
    <t>Not stated</t>
  </si>
  <si>
    <t>Table 2.10 - Teaching staff in primary schools by type of administration, sex, district and age, 2017(cont'd)</t>
  </si>
  <si>
    <t>Under  25</t>
  </si>
  <si>
    <t xml:space="preserve"> Island of Mauritius</t>
  </si>
  <si>
    <t xml:space="preserve"> Island of Rodrigues</t>
  </si>
  <si>
    <t>Table 2.10 - Teaching staff in primary schools by type of administration, sex, district and age, 2017 (cont'd)</t>
  </si>
  <si>
    <t xml:space="preserve">Table 2.11 - General purpose  Teachers* by type of administration, sex, district and highest </t>
  </si>
  <si>
    <t xml:space="preserve">                    educational level, 2017</t>
  </si>
  <si>
    <t>Highest  Educational  Level</t>
  </si>
  <si>
    <t>School Certificate or equivalent</t>
  </si>
  <si>
    <t>Higher School Certificate or equivalent</t>
  </si>
  <si>
    <t>Certificate</t>
  </si>
  <si>
    <t>Diploma</t>
  </si>
  <si>
    <t>Degree</t>
  </si>
  <si>
    <t xml:space="preserve">  *Includes physical education instructors and Information &amp; Communication Technology (ICT)  support officers</t>
  </si>
  <si>
    <t xml:space="preserve">Table 2.11- General purpose Teachers* by type of administration, sex, district and  highest  </t>
  </si>
  <si>
    <t xml:space="preserve">                   educational level, 2017 (cont'd)</t>
  </si>
  <si>
    <t xml:space="preserve">Table  2.11- General purpose  Teachers* by type of  administration, sex, district and highest </t>
  </si>
  <si>
    <t xml:space="preserve">Highest  Educational  Level </t>
  </si>
  <si>
    <t xml:space="preserve">   *Includes physical education instructors and Information &amp; Communication Technology (ICT)  support officers</t>
  </si>
  <si>
    <t>Table  2.12 -  Teaching staff in primary schools by sex, district of residence and district of school, 2017</t>
  </si>
  <si>
    <t>Port Louis</t>
  </si>
  <si>
    <t>Riviere du Rempart</t>
  </si>
  <si>
    <t>Savanne</t>
  </si>
  <si>
    <t>q</t>
  </si>
  <si>
    <t>Table 3.1 - Distribution of  secondary schools (general stream) by district and type of administration, 2017</t>
  </si>
  <si>
    <r>
      <t>All Schools</t>
    </r>
    <r>
      <rPr>
        <vertAlign val="superscript"/>
        <sz val="11"/>
        <rFont val="Times New Roman"/>
        <family val="1"/>
      </rPr>
      <t xml:space="preserve"> 1</t>
    </r>
  </si>
  <si>
    <t xml:space="preserve"> Type of Administration</t>
  </si>
  <si>
    <r>
      <t xml:space="preserve">State </t>
    </r>
    <r>
      <rPr>
        <vertAlign val="superscript"/>
        <sz val="11"/>
        <rFont val="Times New Roman"/>
        <family val="1"/>
      </rPr>
      <t>2</t>
    </r>
  </si>
  <si>
    <r>
      <t xml:space="preserve">Aided </t>
    </r>
    <r>
      <rPr>
        <vertAlign val="superscript"/>
        <sz val="11"/>
        <rFont val="Times New Roman"/>
        <family val="1"/>
      </rPr>
      <t>3</t>
    </r>
  </si>
  <si>
    <t>-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</si>
  <si>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66</t>
    </r>
    <r>
      <rPr>
        <sz val="10"/>
        <rFont val="Times New Roman"/>
        <family val="1"/>
      </rPr>
      <t xml:space="preserve"> of these schools offer  general education only and 109 both general and pre-vocational education</t>
    </r>
  </si>
  <si>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Includes Mahatma Gandhi Institute, Rabindranath Tagore Secondary School and 4 Mahatma Gandhi State Schools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</si>
  <si>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Includes Mauritius Educational Development Company (MEDCO) / Rodrigues Educational Development Company   (REDCO)</t>
    </r>
  </si>
  <si>
    <t>Table 3.2 - Distribution of secondary schools (general stream) by district and enrolment range, 2017</t>
  </si>
  <si>
    <t>Enrolment  range</t>
  </si>
  <si>
    <t xml:space="preserve">Under
200
</t>
  </si>
  <si>
    <t>200 and 
under 500</t>
  </si>
  <si>
    <t>500 and
under 1000</t>
  </si>
  <si>
    <t>1000 and
under 1500</t>
  </si>
  <si>
    <t>1500 and 
over</t>
  </si>
  <si>
    <t>Table 3.3 - Distribution of rooms in secondary schools by type of administration, district and use, 2017</t>
  </si>
  <si>
    <t>Use of rooms</t>
  </si>
  <si>
    <t>Total no.</t>
  </si>
  <si>
    <t>Classrooms</t>
  </si>
  <si>
    <t>Office/</t>
  </si>
  <si>
    <t>Library</t>
  </si>
  <si>
    <t>Science</t>
  </si>
  <si>
    <t>Specialist</t>
  </si>
  <si>
    <r>
      <t>Workshop</t>
    </r>
    <r>
      <rPr>
        <vertAlign val="superscript"/>
        <sz val="11"/>
        <rFont val="Times New Roman"/>
        <family val="1"/>
      </rPr>
      <t>2</t>
    </r>
  </si>
  <si>
    <r>
      <t>Multi and other purpose room</t>
    </r>
    <r>
      <rPr>
        <vertAlign val="superscript"/>
        <sz val="11"/>
        <rFont val="Times New Roman"/>
        <family val="1"/>
      </rPr>
      <t>3</t>
    </r>
  </si>
  <si>
    <t>of rooms</t>
  </si>
  <si>
    <t>Staff room</t>
  </si>
  <si>
    <t>room</t>
  </si>
  <si>
    <t>laboratory</t>
  </si>
  <si>
    <r>
      <t>room</t>
    </r>
    <r>
      <rPr>
        <vertAlign val="superscript"/>
        <sz val="11"/>
        <rFont val="Times New Roman"/>
        <family val="1"/>
      </rPr>
      <t>1</t>
    </r>
  </si>
  <si>
    <t>State</t>
  </si>
  <si>
    <r>
      <t xml:space="preserve">1 </t>
    </r>
    <r>
      <rPr>
        <sz val="9"/>
        <rFont val="Times New Roman"/>
        <family val="1"/>
      </rPr>
      <t>Includes Home Economics, Art, Music/Dance rooms, Design and Communication, Design and Technology, Demonstration</t>
    </r>
  </si>
  <si>
    <r>
      <t xml:space="preserve">2 </t>
    </r>
    <r>
      <rPr>
        <sz val="9"/>
        <rFont val="Times New Roman"/>
        <family val="1"/>
      </rPr>
      <t xml:space="preserve">Includes Wood, Metal, Mechanics, Electrical/Electronics </t>
    </r>
  </si>
  <si>
    <r>
      <t xml:space="preserve">3 </t>
    </r>
    <r>
      <rPr>
        <sz val="9"/>
        <rFont val="Times New Roman"/>
        <family val="1"/>
      </rPr>
      <t>Includes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Audio-Visual, Multi-purpose, Theatre</t>
    </r>
  </si>
  <si>
    <t>Table 3.4 - Distribution of secondary schools by district, type of administration and availability of IT facilities and equipment, 2017</t>
  </si>
  <si>
    <t>State schools</t>
  </si>
  <si>
    <t>Private Schools</t>
  </si>
  <si>
    <t>Total no. of schools</t>
  </si>
  <si>
    <t>IT facilities and equipment</t>
  </si>
  <si>
    <t>Computer laboratory</t>
  </si>
  <si>
    <t>No. of Computers*</t>
  </si>
  <si>
    <t>No. of Printers*</t>
  </si>
  <si>
    <r>
      <t xml:space="preserve">   IT</t>
    </r>
    <r>
      <rPr>
        <sz val="10"/>
        <rFont val="Times New Roman"/>
        <family val="1"/>
      </rPr>
      <t xml:space="preserve"> - Information Technology</t>
    </r>
  </si>
  <si>
    <t>Table 3.5 - Distribution of secondary schools by district, type of administration and availability of recreational facilities, 2017</t>
  </si>
  <si>
    <t>Recreational facilities (number of )</t>
  </si>
  <si>
    <t>Volleyball pitch</t>
  </si>
  <si>
    <t>Basketball pitch</t>
  </si>
  <si>
    <t>Football ground</t>
  </si>
  <si>
    <t xml:space="preserve">Table 3.6 - Number of sections in secondary schools (general stream) by type of administration,  </t>
  </si>
  <si>
    <t xml:space="preserve">                   district and grade, 2017</t>
  </si>
  <si>
    <t xml:space="preserve"> All Schools</t>
  </si>
  <si>
    <t xml:space="preserve">Table 3.7 - Enrolment in secondary schools (general stream) by type of administration, sex, district </t>
  </si>
  <si>
    <t xml:space="preserve">                  and grade, 2017</t>
  </si>
  <si>
    <t>All  schools</t>
  </si>
  <si>
    <t>All</t>
  </si>
  <si>
    <t>Grades</t>
  </si>
  <si>
    <t>Table 3.7 - Enrolment in secondary schools (general stream) by type of administration, sex, district</t>
  </si>
  <si>
    <t xml:space="preserve">                   and grade, 2017 (cont'd)</t>
  </si>
  <si>
    <r>
      <t>State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schools</t>
    </r>
  </si>
  <si>
    <r>
      <t xml:space="preserve">1 </t>
    </r>
    <r>
      <rPr>
        <sz val="10"/>
        <rFont val="Times New Roman"/>
        <family val="1"/>
      </rPr>
      <t>Includes pupils attending Mahatma Gandhi Institute / R.Tagore and Mahatma Gandhi Secondary Schools</t>
    </r>
  </si>
  <si>
    <t xml:space="preserve">Table 3.7- Enrolment in secondary schools (general stream) by type of administration, sex, district </t>
  </si>
  <si>
    <t xml:space="preserve">                  and grade, 2017 (cont'd)</t>
  </si>
  <si>
    <r>
      <t>Private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schools</t>
    </r>
  </si>
  <si>
    <r>
      <t xml:space="preserve">1 </t>
    </r>
    <r>
      <rPr>
        <sz val="10"/>
        <rFont val="Times New Roman"/>
        <family val="1"/>
      </rPr>
      <t>Includes pupils attending MEDCO / REDCO and Fee paying schools</t>
    </r>
  </si>
  <si>
    <t xml:space="preserve">Table 3.8 - Number of repeaters in secondary schools (general stream) by type of administration, </t>
  </si>
  <si>
    <t xml:space="preserve">                   sex, district and grade, 2017</t>
  </si>
  <si>
    <t xml:space="preserve"> Male</t>
  </si>
  <si>
    <t xml:space="preserve"> Female</t>
  </si>
  <si>
    <t xml:space="preserve">                  sex, district and grade, 2017 (cont'd)</t>
  </si>
  <si>
    <t xml:space="preserve">Table 3.8 - Number of repeaters in secondary schools (general stream) by type of administration,  </t>
  </si>
  <si>
    <t>Table 3.9 -  Enrolment in secondary schools (general stream) by district, type of administration and sex, 2017</t>
  </si>
  <si>
    <r>
      <t xml:space="preserve">State schools </t>
    </r>
    <r>
      <rPr>
        <vertAlign val="superscript"/>
        <sz val="11"/>
        <rFont val="Times New Roman"/>
        <family val="1"/>
      </rPr>
      <t xml:space="preserve">1 </t>
    </r>
  </si>
  <si>
    <r>
      <t>Aided</t>
    </r>
    <r>
      <rPr>
        <vertAlign val="superscript"/>
        <sz val="10"/>
        <rFont val="Times New Roman"/>
        <family val="1"/>
      </rPr>
      <t xml:space="preserve"> 2</t>
    </r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</si>
  <si>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Includes Mahatma Gandhi Institute, Rabindranath Tagore Secondary School and  Mahatma Gandhi State Schools</t>
    </r>
  </si>
  <si>
    <r>
      <t xml:space="preserve">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Includes Mauritius Educational Development Company (MEDCO) / Rodrigues Educational Development Company (REDCO)</t>
    </r>
  </si>
  <si>
    <t>Table 3.10 - Teaching staff in secondary schools (general stream) by district, type of administration and sex, 2017</t>
  </si>
  <si>
    <t>All  Schools</t>
  </si>
  <si>
    <t>State  Schools</t>
  </si>
  <si>
    <t>Private  Schools</t>
  </si>
  <si>
    <t xml:space="preserve">Table 3.11 - Teaching staff in secondary schools (general stream) by sex, district and highest academic </t>
  </si>
  <si>
    <t xml:space="preserve">                    qualification, 2017</t>
  </si>
  <si>
    <t>Highest   Academic   Qualification</t>
  </si>
  <si>
    <t>Certificate or  Diploma</t>
  </si>
  <si>
    <t>First  Degree</t>
  </si>
  <si>
    <t>Post   Graduate</t>
  </si>
  <si>
    <t>Not    Stated</t>
  </si>
  <si>
    <t>Table 3.12 -  Distribution of schools offering pre-vocational education by district and type of administration, 2017</t>
  </si>
  <si>
    <t xml:space="preserve">State </t>
  </si>
  <si>
    <r>
      <t xml:space="preserve">Private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</si>
  <si>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Includes 109</t>
    </r>
    <r>
      <rPr>
        <sz val="10"/>
        <color indexed="8"/>
        <rFont val="Times New Roman"/>
        <family val="1"/>
      </rPr>
      <t xml:space="preserve"> secondary schools providing both general and pre-vocational education and 1 school providing only pre-vocational</t>
    </r>
  </si>
  <si>
    <r>
      <t xml:space="preserve">    2</t>
    </r>
    <r>
      <rPr>
        <sz val="10"/>
        <rFont val="Times New Roman"/>
        <family val="1"/>
      </rPr>
      <t xml:space="preserve"> Includes Mauritius Educational Development Company (MEDCO) / Rodrigues Educational Development Company (REDCO)                                     </t>
    </r>
  </si>
  <si>
    <t xml:space="preserve">Table 3.13 - Distribution of schools offering general, pre-vocational and both general &amp;  pre-vocational     </t>
  </si>
  <si>
    <t xml:space="preserve">                    education by district, 2017</t>
  </si>
  <si>
    <r>
      <t>All Schools</t>
    </r>
    <r>
      <rPr>
        <vertAlign val="superscript"/>
        <sz val="11"/>
        <rFont val="Times New Roman"/>
        <family val="1"/>
      </rPr>
      <t xml:space="preserve"> </t>
    </r>
  </si>
  <si>
    <t>Institutions providing</t>
  </si>
  <si>
    <t xml:space="preserve">General </t>
  </si>
  <si>
    <t xml:space="preserve">Pre-vocational </t>
  </si>
  <si>
    <t>General &amp;      Pre-vocational</t>
  </si>
  <si>
    <t xml:space="preserve"> Table 3.14- Enrolment in schools offering pre-vocational education by type of administration, district, sex and year of study, 2017</t>
  </si>
  <si>
    <t xml:space="preserve">  </t>
  </si>
  <si>
    <t>Year of study</t>
  </si>
  <si>
    <t>I</t>
  </si>
  <si>
    <t>II</t>
  </si>
  <si>
    <t>III</t>
  </si>
  <si>
    <t>IV</t>
  </si>
  <si>
    <t>n.a.</t>
  </si>
  <si>
    <t xml:space="preserve"> Plaine Wilhems</t>
  </si>
  <si>
    <t xml:space="preserve"> Isl.of Mauritius</t>
  </si>
  <si>
    <t xml:space="preserve"> Isl.of Rodrigues</t>
  </si>
  <si>
    <t xml:space="preserve"> Rep. of Mauritius</t>
  </si>
  <si>
    <t>Table 3.15 - Teaching staff in schools offering pre-vocational education by district, type of administration and sex, 2017</t>
  </si>
  <si>
    <t xml:space="preserve">State schools </t>
  </si>
  <si>
    <t xml:space="preserve"> Riv. du Rempart</t>
  </si>
  <si>
    <t xml:space="preserve"> Republic of Mauritius</t>
  </si>
  <si>
    <t xml:space="preserve">Table 3.16 - Teaching staff in schools offering pre-vocational education by sex, district and highest  </t>
  </si>
  <si>
    <t xml:space="preserve">                    academic qualification, 2017</t>
  </si>
  <si>
    <t>Highest Academic Qualification</t>
  </si>
  <si>
    <t>Certificate or Diploma</t>
  </si>
  <si>
    <t>Not Stated</t>
  </si>
  <si>
    <t>Table 3.17 - Enrolment in secondary schools offering general and pre-vocational education by district and sex, 2017</t>
  </si>
  <si>
    <t>General</t>
  </si>
  <si>
    <t>Pre-vocational</t>
  </si>
  <si>
    <t>General &amp; Pre-vocational</t>
  </si>
  <si>
    <t>n.a</t>
  </si>
  <si>
    <t>Table 3.18 - Teaching staff in secondary schools offering general &amp; pre-vocational education by district and sex, 2017</t>
  </si>
  <si>
    <t xml:space="preserve">      Total</t>
  </si>
  <si>
    <t>Island of Mauritius</t>
  </si>
  <si>
    <t>Island of Rodrigues</t>
  </si>
  <si>
    <t>Republic of  Mauritius</t>
  </si>
  <si>
    <t>Table 4.1 - Distribution of Special Education Needs (SEN) schools  by district and type of administration, 2017</t>
  </si>
  <si>
    <t xml:space="preserve">Type of Administration </t>
  </si>
  <si>
    <r>
      <t>Government 
Integrated
Unit</t>
    </r>
    <r>
      <rPr>
        <vertAlign val="superscript"/>
        <sz val="11"/>
        <rFont val="Times New Roman"/>
        <family val="1"/>
      </rPr>
      <t xml:space="preserve"> 1</t>
    </r>
  </si>
  <si>
    <r>
      <t xml:space="preserve">NGO /RCEA integrated </t>
    </r>
    <r>
      <rPr>
        <vertAlign val="superscript"/>
        <sz val="11"/>
        <rFont val="Times New Roman"/>
        <family val="1"/>
      </rPr>
      <t>2</t>
    </r>
  </si>
  <si>
    <r>
      <rPr>
        <i/>
        <vertAlign val="superscript"/>
        <sz val="11"/>
        <rFont val="Times New Roman"/>
        <family val="1"/>
      </rPr>
      <t>1</t>
    </r>
    <r>
      <rPr>
        <i/>
        <sz val="11"/>
        <rFont val="Times New Roman"/>
        <family val="1"/>
      </rPr>
      <t>Government Integrated Unit is a class in a Primary Government School catering for Special Education Needs</t>
    </r>
  </si>
  <si>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NGO/RCEA: Non-Government Organisation / Roman Catholic Education Authority</t>
    </r>
  </si>
  <si>
    <t>Table 4.2- Enrolment in Special Education Needs (SEN) schools  by sex and district, 2015 - 2017</t>
  </si>
  <si>
    <t>Back to Table of Contents</t>
  </si>
  <si>
    <t>Back to top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</si>
</sst>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\ \ \ \ \ \ "/>
    <numFmt numFmtId="174" formatCode="\-\ \ \ \ \ \ "/>
    <numFmt numFmtId="175" formatCode="#,##0\ \ \ \ \ \ \ "/>
    <numFmt numFmtId="176" formatCode="#,##0\ \ \ \ \ \ \ \ "/>
    <numFmt numFmtId="177" formatCode="\-\ \ \ \ "/>
    <numFmt numFmtId="178" formatCode="#,##0\ "/>
    <numFmt numFmtId="179" formatCode="#,##0\ \ "/>
    <numFmt numFmtId="180" formatCode="#,##0\ \ \ \ \ \ \ \ \ \ \ \ "/>
    <numFmt numFmtId="181" formatCode="\-\ \ \ \ \ \ \ \ \ \ \ \ "/>
    <numFmt numFmtId="182" formatCode="#,##0\ \ \ \ \ "/>
    <numFmt numFmtId="183" formatCode="_(* #,##0_);_(* \(#,##0\);_(* &quot;-&quot;_);_(@_)\ \ "/>
    <numFmt numFmtId="184" formatCode="#,##0\ \ \ "/>
    <numFmt numFmtId="185" formatCode="0\ \ \ \ \ "/>
    <numFmt numFmtId="186" formatCode="_(* #,##0_);_(* \(#,##0\);_(* &quot;-&quot;_);"/>
    <numFmt numFmtId="187" formatCode="_(* #,##0_);_(* \(#,##0\);_(* &quot;-&quot;_)"/>
    <numFmt numFmtId="188" formatCode="\-\ \ "/>
    <numFmt numFmtId="189" formatCode="\-\ \ \ "/>
    <numFmt numFmtId="190" formatCode="_(* #,##0_);_(* \(#,##0\);_(* &quot;-&quot;_);_(@_)\ "/>
    <numFmt numFmtId="191" formatCode="\-"/>
    <numFmt numFmtId="192" formatCode="\-\ "/>
    <numFmt numFmtId="193" formatCode="_(* #,##0_);_(* \(#,##0\);_(* &quot;-&quot;_)\ "/>
    <numFmt numFmtId="194" formatCode="\-\ \ \ \ \ \ \ \ \ \ \ "/>
    <numFmt numFmtId="195" formatCode="#,##0\ \ \ \ "/>
  </numFmts>
  <fonts count="7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vertAlign val="superscript"/>
      <sz val="11"/>
      <name val="Times New Roman"/>
      <family val="1"/>
    </font>
    <font>
      <sz val="10"/>
      <name val="MS Sans Serif"/>
      <family val="2"/>
    </font>
    <font>
      <sz val="12"/>
      <name val="MS Sans Serif"/>
      <family val="2"/>
    </font>
    <font>
      <sz val="11"/>
      <name val="MS Sans Serif"/>
      <family val="2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.5"/>
      <name val="Times New Roman"/>
      <family val="1"/>
    </font>
    <font>
      <sz val="7.5"/>
      <name val="Times New Roman"/>
      <family val="1"/>
    </font>
    <font>
      <b/>
      <vertAlign val="superscript"/>
      <sz val="12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ash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tted"/>
      <right style="thin"/>
      <top>
        <color indexed="63"/>
      </top>
      <bottom style="dotted"/>
    </border>
    <border>
      <left style="dotted"/>
      <right style="dashed"/>
      <top style="thin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73" fontId="2" fillId="0" borderId="10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173" fontId="2" fillId="0" borderId="15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174" fontId="2" fillId="0" borderId="15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173" fontId="2" fillId="0" borderId="16" xfId="0" applyNumberFormat="1" applyFont="1" applyBorder="1" applyAlignment="1">
      <alignment/>
    </xf>
    <xf numFmtId="174" fontId="2" fillId="0" borderId="13" xfId="0" applyNumberFormat="1" applyFont="1" applyBorder="1" applyAlignment="1">
      <alignment horizontal="right"/>
    </xf>
    <xf numFmtId="173" fontId="2" fillId="0" borderId="12" xfId="0" applyNumberFormat="1" applyFont="1" applyBorder="1" applyAlignment="1">
      <alignment/>
    </xf>
    <xf numFmtId="173" fontId="2" fillId="0" borderId="1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75" fontId="2" fillId="0" borderId="11" xfId="65" applyNumberFormat="1" applyFont="1" applyBorder="1" applyAlignment="1">
      <alignment horizontal="right"/>
      <protection/>
    </xf>
    <xf numFmtId="176" fontId="2" fillId="0" borderId="16" xfId="0" applyNumberFormat="1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center"/>
    </xf>
    <xf numFmtId="175" fontId="2" fillId="0" borderId="10" xfId="65" applyNumberFormat="1" applyFont="1" applyBorder="1" applyAlignment="1">
      <alignment horizontal="right"/>
      <protection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left" indent="2"/>
    </xf>
    <xf numFmtId="175" fontId="2" fillId="0" borderId="17" xfId="65" applyNumberFormat="1" applyFont="1" applyBorder="1" applyAlignment="1">
      <alignment horizontal="right"/>
      <protection/>
    </xf>
    <xf numFmtId="178" fontId="3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178" fontId="5" fillId="0" borderId="18" xfId="0" applyNumberFormat="1" applyFont="1" applyBorder="1" applyAlignment="1">
      <alignment horizontal="centerContinuous"/>
    </xf>
    <xf numFmtId="178" fontId="5" fillId="0" borderId="19" xfId="0" applyNumberFormat="1" applyFont="1" applyBorder="1" applyAlignment="1">
      <alignment horizontal="centerContinuous"/>
    </xf>
    <xf numFmtId="178" fontId="5" fillId="0" borderId="20" xfId="0" applyNumberFormat="1" applyFont="1" applyBorder="1" applyAlignment="1">
      <alignment horizontal="centerContinuous"/>
    </xf>
    <xf numFmtId="178" fontId="5" fillId="0" borderId="0" xfId="0" applyNumberFormat="1" applyFont="1" applyAlignment="1">
      <alignment/>
    </xf>
    <xf numFmtId="178" fontId="5" fillId="0" borderId="21" xfId="0" applyNumberFormat="1" applyFont="1" applyBorder="1" applyAlignment="1">
      <alignment horizontal="center"/>
    </xf>
    <xf numFmtId="178" fontId="5" fillId="0" borderId="12" xfId="0" applyNumberFormat="1" applyFont="1" applyBorder="1" applyAlignment="1">
      <alignment horizontal="center"/>
    </xf>
    <xf numFmtId="178" fontId="5" fillId="0" borderId="22" xfId="0" applyNumberFormat="1" applyFont="1" applyBorder="1" applyAlignment="1">
      <alignment horizontal="center"/>
    </xf>
    <xf numFmtId="178" fontId="5" fillId="0" borderId="15" xfId="0" applyNumberFormat="1" applyFont="1" applyBorder="1" applyAlignment="1">
      <alignment/>
    </xf>
    <xf numFmtId="179" fontId="11" fillId="0" borderId="23" xfId="60" applyNumberFormat="1" applyFont="1" applyBorder="1" applyAlignment="1">
      <alignment horizontal="right"/>
      <protection/>
    </xf>
    <xf numFmtId="179" fontId="11" fillId="0" borderId="23" xfId="60" applyNumberFormat="1" applyFont="1" applyBorder="1" applyAlignment="1">
      <alignment horizontal="center"/>
      <protection/>
    </xf>
    <xf numFmtId="179" fontId="11" fillId="0" borderId="14" xfId="60" applyNumberFormat="1" applyFont="1" applyBorder="1" applyAlignment="1">
      <alignment horizontal="right"/>
      <protection/>
    </xf>
    <xf numFmtId="179" fontId="11" fillId="0" borderId="24" xfId="60" applyNumberFormat="1" applyFont="1" applyBorder="1" applyAlignment="1">
      <alignment horizontal="right"/>
      <protection/>
    </xf>
    <xf numFmtId="179" fontId="11" fillId="0" borderId="11" xfId="60" applyNumberFormat="1" applyFont="1" applyBorder="1" applyAlignment="1">
      <alignment horizontal="right"/>
      <protection/>
    </xf>
    <xf numFmtId="179" fontId="11" fillId="0" borderId="25" xfId="60" applyNumberFormat="1" applyFont="1" applyBorder="1" applyAlignment="1">
      <alignment horizontal="right"/>
      <protection/>
    </xf>
    <xf numFmtId="179" fontId="11" fillId="0" borderId="26" xfId="60" applyNumberFormat="1" applyFont="1" applyBorder="1" applyAlignment="1">
      <alignment horizontal="right"/>
      <protection/>
    </xf>
    <xf numFmtId="179" fontId="11" fillId="0" borderId="16" xfId="60" applyNumberFormat="1" applyFont="1" applyBorder="1" applyAlignment="1">
      <alignment horizontal="right"/>
      <protection/>
    </xf>
    <xf numFmtId="179" fontId="11" fillId="0" borderId="27" xfId="60" applyNumberFormat="1" applyFont="1" applyBorder="1" applyAlignment="1">
      <alignment horizontal="right"/>
      <protection/>
    </xf>
    <xf numFmtId="178" fontId="5" fillId="0" borderId="13" xfId="0" applyNumberFormat="1" applyFont="1" applyBorder="1" applyAlignment="1">
      <alignment/>
    </xf>
    <xf numFmtId="179" fontId="11" fillId="0" borderId="21" xfId="60" applyNumberFormat="1" applyFont="1" applyBorder="1" applyAlignment="1">
      <alignment horizontal="right"/>
      <protection/>
    </xf>
    <xf numFmtId="179" fontId="11" fillId="0" borderId="21" xfId="60" applyNumberFormat="1" applyFont="1" applyBorder="1" applyAlignment="1">
      <alignment horizontal="center"/>
      <protection/>
    </xf>
    <xf numFmtId="179" fontId="11" fillId="0" borderId="28" xfId="60" applyNumberFormat="1" applyFont="1" applyBorder="1" applyAlignment="1">
      <alignment horizontal="right"/>
      <protection/>
    </xf>
    <xf numFmtId="179" fontId="11" fillId="0" borderId="29" xfId="60" applyNumberFormat="1" applyFont="1" applyBorder="1" applyAlignment="1">
      <alignment horizontal="right"/>
      <protection/>
    </xf>
    <xf numFmtId="179" fontId="11" fillId="0" borderId="30" xfId="60" applyNumberFormat="1" applyFont="1" applyBorder="1" applyAlignment="1">
      <alignment horizontal="right"/>
      <protection/>
    </xf>
    <xf numFmtId="179" fontId="11" fillId="0" borderId="31" xfId="60" applyNumberFormat="1" applyFont="1" applyBorder="1" applyAlignment="1">
      <alignment horizontal="right"/>
      <protection/>
    </xf>
    <xf numFmtId="179" fontId="11" fillId="0" borderId="32" xfId="60" applyNumberFormat="1" applyFont="1" applyBorder="1" applyAlignment="1">
      <alignment horizontal="right"/>
      <protection/>
    </xf>
    <xf numFmtId="179" fontId="11" fillId="0" borderId="33" xfId="60" applyNumberFormat="1" applyFont="1" applyBorder="1" applyAlignment="1">
      <alignment horizontal="right"/>
      <protection/>
    </xf>
    <xf numFmtId="179" fontId="11" fillId="0" borderId="34" xfId="60" applyNumberFormat="1" applyFont="1" applyBorder="1" applyAlignment="1">
      <alignment horizontal="right"/>
      <protection/>
    </xf>
    <xf numFmtId="179" fontId="11" fillId="0" borderId="12" xfId="60" applyNumberFormat="1" applyFont="1" applyBorder="1" applyAlignment="1">
      <alignment horizontal="right"/>
      <protection/>
    </xf>
    <xf numFmtId="178" fontId="5" fillId="0" borderId="14" xfId="0" applyNumberFormat="1" applyFont="1" applyBorder="1" applyAlignment="1">
      <alignment/>
    </xf>
    <xf numFmtId="179" fontId="11" fillId="0" borderId="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/>
    </xf>
    <xf numFmtId="179" fontId="11" fillId="0" borderId="35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/>
    </xf>
    <xf numFmtId="0" fontId="0" fillId="0" borderId="0" xfId="0" applyAlignment="1">
      <alignment/>
    </xf>
    <xf numFmtId="179" fontId="11" fillId="0" borderId="0" xfId="60" applyNumberFormat="1" applyFont="1" applyBorder="1" applyAlignment="1">
      <alignment horizontal="right"/>
      <protection/>
    </xf>
    <xf numFmtId="179" fontId="11" fillId="0" borderId="24" xfId="60" applyNumberFormat="1" applyFont="1" applyBorder="1" applyAlignment="1">
      <alignment horizontal="center"/>
      <protection/>
    </xf>
    <xf numFmtId="179" fontId="11" fillId="0" borderId="0" xfId="60" applyNumberFormat="1" applyFont="1" applyBorder="1" applyAlignment="1">
      <alignment/>
      <protection/>
    </xf>
    <xf numFmtId="0" fontId="0" fillId="0" borderId="0" xfId="0" applyBorder="1" applyAlignment="1">
      <alignment/>
    </xf>
    <xf numFmtId="179" fontId="11" fillId="0" borderId="31" xfId="44" applyNumberFormat="1" applyFont="1" applyBorder="1" applyAlignment="1">
      <alignment horizontal="right"/>
    </xf>
    <xf numFmtId="179" fontId="11" fillId="0" borderId="32" xfId="44" applyNumberFormat="1" applyFont="1" applyBorder="1" applyAlignment="1">
      <alignment horizontal="right"/>
    </xf>
    <xf numFmtId="179" fontId="11" fillId="0" borderId="0" xfId="44" applyNumberFormat="1" applyFont="1" applyBorder="1" applyAlignment="1">
      <alignment horizontal="right"/>
    </xf>
    <xf numFmtId="179" fontId="11" fillId="0" borderId="36" xfId="44" applyNumberFormat="1" applyFont="1" applyBorder="1" applyAlignment="1">
      <alignment horizontal="right"/>
    </xf>
    <xf numFmtId="179" fontId="11" fillId="0" borderId="37" xfId="44" applyNumberFormat="1" applyFont="1" applyBorder="1" applyAlignment="1">
      <alignment horizontal="right"/>
    </xf>
    <xf numFmtId="179" fontId="11" fillId="0" borderId="34" xfId="44" applyNumberFormat="1" applyFont="1" applyBorder="1" applyAlignment="1">
      <alignment horizontal="right"/>
    </xf>
    <xf numFmtId="179" fontId="11" fillId="0" borderId="36" xfId="60" applyNumberFormat="1" applyFont="1" applyBorder="1" applyAlignment="1">
      <alignment horizontal="right"/>
      <protection/>
    </xf>
    <xf numFmtId="179" fontId="11" fillId="0" borderId="37" xfId="60" applyNumberFormat="1" applyFont="1" applyBorder="1" applyAlignment="1">
      <alignment horizontal="right"/>
      <protection/>
    </xf>
    <xf numFmtId="179" fontId="11" fillId="0" borderId="0" xfId="0" applyNumberFormat="1" applyFont="1" applyBorder="1" applyAlignment="1">
      <alignment horizontal="center"/>
    </xf>
    <xf numFmtId="179" fontId="11" fillId="0" borderId="26" xfId="0" applyNumberFormat="1" applyFont="1" applyBorder="1" applyAlignment="1">
      <alignment horizontal="right"/>
    </xf>
    <xf numFmtId="179" fontId="11" fillId="0" borderId="26" xfId="0" applyNumberFormat="1" applyFont="1" applyBorder="1" applyAlignment="1">
      <alignment horizontal="center"/>
    </xf>
    <xf numFmtId="179" fontId="11" fillId="0" borderId="16" xfId="0" applyNumberFormat="1" applyFont="1" applyBorder="1" applyAlignment="1">
      <alignment horizontal="right"/>
    </xf>
    <xf numFmtId="179" fontId="11" fillId="0" borderId="31" xfId="0" applyNumberFormat="1" applyFont="1" applyBorder="1" applyAlignment="1">
      <alignment horizontal="right"/>
    </xf>
    <xf numFmtId="179" fontId="11" fillId="0" borderId="23" xfId="0" applyNumberFormat="1" applyFont="1" applyBorder="1" applyAlignment="1">
      <alignment horizontal="right"/>
    </xf>
    <xf numFmtId="179" fontId="11" fillId="0" borderId="23" xfId="0" applyNumberFormat="1" applyFont="1" applyBorder="1" applyAlignment="1">
      <alignment horizontal="center"/>
    </xf>
    <xf numFmtId="179" fontId="11" fillId="0" borderId="25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center"/>
    </xf>
    <xf numFmtId="179" fontId="11" fillId="0" borderId="12" xfId="0" applyNumberFormat="1" applyFont="1" applyBorder="1" applyAlignment="1">
      <alignment horizontal="right"/>
    </xf>
    <xf numFmtId="179" fontId="11" fillId="0" borderId="22" xfId="0" applyNumberFormat="1" applyFont="1" applyBorder="1" applyAlignment="1">
      <alignment horizontal="right"/>
    </xf>
    <xf numFmtId="179" fontId="11" fillId="0" borderId="36" xfId="0" applyNumberFormat="1" applyFont="1" applyBorder="1" applyAlignment="1">
      <alignment horizontal="right"/>
    </xf>
    <xf numFmtId="179" fontId="11" fillId="0" borderId="38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80" fontId="2" fillId="0" borderId="15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/>
    </xf>
    <xf numFmtId="180" fontId="2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181" fontId="2" fillId="0" borderId="15" xfId="0" applyNumberFormat="1" applyFont="1" applyBorder="1" applyAlignment="1" quotePrefix="1">
      <alignment horizontal="right"/>
    </xf>
    <xf numFmtId="181" fontId="2" fillId="0" borderId="15" xfId="0" applyNumberFormat="1" applyFont="1" applyBorder="1" applyAlignment="1" quotePrefix="1">
      <alignment/>
    </xf>
    <xf numFmtId="180" fontId="2" fillId="0" borderId="13" xfId="0" applyNumberFormat="1" applyFont="1" applyBorder="1" applyAlignment="1">
      <alignment horizontal="right"/>
    </xf>
    <xf numFmtId="0" fontId="3" fillId="0" borderId="0" xfId="65" applyFont="1">
      <alignment/>
      <protection/>
    </xf>
    <xf numFmtId="0" fontId="3" fillId="0" borderId="0" xfId="65" applyFont="1" applyFill="1">
      <alignment/>
      <protection/>
    </xf>
    <xf numFmtId="0" fontId="3" fillId="34" borderId="0" xfId="65" applyFont="1" applyFill="1" applyAlignment="1">
      <alignment/>
      <protection/>
    </xf>
    <xf numFmtId="0" fontId="5" fillId="0" borderId="0" xfId="65">
      <alignment/>
      <protection/>
    </xf>
    <xf numFmtId="0" fontId="5" fillId="0" borderId="0" xfId="65" applyFill="1">
      <alignment/>
      <protection/>
    </xf>
    <xf numFmtId="0" fontId="5" fillId="0" borderId="0" xfId="65" applyFont="1">
      <alignment/>
      <protection/>
    </xf>
    <xf numFmtId="0" fontId="2" fillId="0" borderId="0" xfId="65" applyFont="1">
      <alignment/>
      <protection/>
    </xf>
    <xf numFmtId="175" fontId="2" fillId="0" borderId="16" xfId="65" applyNumberFormat="1" applyFont="1" applyBorder="1" applyAlignment="1">
      <alignment horizontal="right"/>
      <protection/>
    </xf>
    <xf numFmtId="175" fontId="2" fillId="0" borderId="12" xfId="65" applyNumberFormat="1" applyFont="1" applyBorder="1" applyAlignment="1">
      <alignment horizontal="right"/>
      <protection/>
    </xf>
    <xf numFmtId="175" fontId="2" fillId="0" borderId="35" xfId="65" applyNumberFormat="1" applyFont="1" applyBorder="1" applyAlignment="1">
      <alignment horizontal="right"/>
      <protection/>
    </xf>
    <xf numFmtId="175" fontId="2" fillId="0" borderId="13" xfId="65" applyNumberFormat="1" applyFont="1" applyFill="1" applyBorder="1" applyAlignment="1">
      <alignment horizontal="right"/>
      <protection/>
    </xf>
    <xf numFmtId="175" fontId="2" fillId="0" borderId="13" xfId="65" applyNumberFormat="1" applyFont="1" applyBorder="1" applyAlignment="1">
      <alignment horizontal="right"/>
      <protection/>
    </xf>
    <xf numFmtId="0" fontId="2" fillId="0" borderId="0" xfId="65" applyFont="1" applyFill="1">
      <alignment/>
      <protection/>
    </xf>
    <xf numFmtId="0" fontId="3" fillId="0" borderId="0" xfId="66" applyFont="1">
      <alignment/>
      <protection/>
    </xf>
    <xf numFmtId="0" fontId="2" fillId="0" borderId="0" xfId="66" applyFont="1">
      <alignment/>
      <protection/>
    </xf>
    <xf numFmtId="0" fontId="2" fillId="0" borderId="20" xfId="66" applyFont="1" applyBorder="1" applyAlignment="1">
      <alignment horizontal="centerContinuous"/>
      <protection/>
    </xf>
    <xf numFmtId="0" fontId="2" fillId="0" borderId="18" xfId="66" applyFont="1" applyBorder="1" applyAlignment="1">
      <alignment horizontal="centerContinuous"/>
      <protection/>
    </xf>
    <xf numFmtId="0" fontId="2" fillId="0" borderId="19" xfId="66" applyFont="1" applyBorder="1" applyAlignment="1">
      <alignment horizontal="centerContinuous"/>
      <protection/>
    </xf>
    <xf numFmtId="0" fontId="2" fillId="0" borderId="0" xfId="66" applyFont="1" applyAlignment="1">
      <alignment horizontal="center"/>
      <protection/>
    </xf>
    <xf numFmtId="175" fontId="2" fillId="0" borderId="11" xfId="66" applyNumberFormat="1" applyFont="1" applyBorder="1" applyAlignment="1">
      <alignment horizontal="right"/>
      <protection/>
    </xf>
    <xf numFmtId="176" fontId="2" fillId="0" borderId="11" xfId="66" applyNumberFormat="1" applyFont="1" applyBorder="1" applyAlignment="1">
      <alignment horizontal="right"/>
      <protection/>
    </xf>
    <xf numFmtId="176" fontId="2" fillId="0" borderId="11" xfId="66" applyNumberFormat="1" applyFont="1" applyBorder="1" applyAlignment="1">
      <alignment/>
      <protection/>
    </xf>
    <xf numFmtId="176" fontId="2" fillId="0" borderId="11" xfId="66" applyNumberFormat="1" applyFont="1" applyFill="1" applyBorder="1" applyAlignment="1">
      <alignment/>
      <protection/>
    </xf>
    <xf numFmtId="175" fontId="2" fillId="0" borderId="16" xfId="66" applyNumberFormat="1" applyFont="1" applyBorder="1" applyAlignment="1">
      <alignment horizontal="right"/>
      <protection/>
    </xf>
    <xf numFmtId="175" fontId="2" fillId="0" borderId="12" xfId="66" applyNumberFormat="1" applyFont="1" applyBorder="1" applyAlignment="1">
      <alignment horizontal="right"/>
      <protection/>
    </xf>
    <xf numFmtId="175" fontId="2" fillId="0" borderId="13" xfId="66" applyNumberFormat="1" applyFont="1" applyBorder="1" applyAlignment="1">
      <alignment horizontal="right"/>
      <protection/>
    </xf>
    <xf numFmtId="176" fontId="2" fillId="0" borderId="12" xfId="66" applyNumberFormat="1" applyFont="1" applyBorder="1" applyAlignment="1">
      <alignment horizontal="right"/>
      <protection/>
    </xf>
    <xf numFmtId="176" fontId="2" fillId="0" borderId="12" xfId="66" applyNumberFormat="1" applyFont="1" applyBorder="1" applyAlignment="1">
      <alignment/>
      <protection/>
    </xf>
    <xf numFmtId="0" fontId="5" fillId="0" borderId="0" xfId="65" applyFont="1" applyFill="1">
      <alignment/>
      <protection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5" fillId="0" borderId="3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3" fontId="2" fillId="0" borderId="14" xfId="0" applyNumberFormat="1" applyFont="1" applyBorder="1" applyAlignment="1">
      <alignment horizontal="right"/>
    </xf>
    <xf numFmtId="183" fontId="2" fillId="0" borderId="15" xfId="0" applyNumberFormat="1" applyFont="1" applyBorder="1" applyAlignment="1">
      <alignment horizontal="right"/>
    </xf>
    <xf numFmtId="183" fontId="2" fillId="0" borderId="40" xfId="0" applyNumberFormat="1" applyFont="1" applyBorder="1" applyAlignment="1">
      <alignment horizontal="right"/>
    </xf>
    <xf numFmtId="183" fontId="2" fillId="0" borderId="11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83" fontId="2" fillId="0" borderId="41" xfId="0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42" xfId="0" applyNumberFormat="1" applyFont="1" applyBorder="1" applyAlignment="1">
      <alignment horizontal="right"/>
    </xf>
    <xf numFmtId="183" fontId="2" fillId="0" borderId="43" xfId="0" applyNumberFormat="1" applyFont="1" applyBorder="1" applyAlignment="1">
      <alignment horizontal="right"/>
    </xf>
    <xf numFmtId="183" fontId="2" fillId="0" borderId="13" xfId="0" applyNumberFormat="1" applyFont="1" applyBorder="1" applyAlignment="1">
      <alignment horizontal="right"/>
    </xf>
    <xf numFmtId="183" fontId="2" fillId="0" borderId="44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183" fontId="2" fillId="0" borderId="20" xfId="0" applyNumberFormat="1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35" xfId="0" applyFont="1" applyBorder="1" applyAlignment="1">
      <alignment horizontal="center" vertical="center"/>
    </xf>
    <xf numFmtId="183" fontId="2" fillId="0" borderId="11" xfId="0" applyNumberFormat="1" applyFont="1" applyBorder="1" applyAlignment="1">
      <alignment horizontal="center"/>
    </xf>
    <xf numFmtId="183" fontId="2" fillId="0" borderId="41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183" fontId="2" fillId="0" borderId="16" xfId="0" applyNumberFormat="1" applyFont="1" applyBorder="1" applyAlignment="1">
      <alignment horizontal="center"/>
    </xf>
    <xf numFmtId="183" fontId="2" fillId="0" borderId="15" xfId="0" applyNumberFormat="1" applyFont="1" applyBorder="1" applyAlignment="1">
      <alignment horizontal="center"/>
    </xf>
    <xf numFmtId="183" fontId="2" fillId="0" borderId="14" xfId="0" applyNumberFormat="1" applyFont="1" applyBorder="1" applyAlignment="1">
      <alignment horizontal="center"/>
    </xf>
    <xf numFmtId="184" fontId="2" fillId="0" borderId="15" xfId="0" applyNumberFormat="1" applyFont="1" applyBorder="1" applyAlignment="1">
      <alignment horizontal="center"/>
    </xf>
    <xf numFmtId="177" fontId="2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3" fontId="2" fillId="0" borderId="13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183" fontId="2" fillId="0" borderId="12" xfId="0" applyNumberFormat="1" applyFont="1" applyBorder="1" applyAlignment="1">
      <alignment horizontal="center"/>
    </xf>
    <xf numFmtId="177" fontId="2" fillId="0" borderId="13" xfId="0" applyNumberFormat="1" applyFont="1" applyBorder="1" applyAlignment="1">
      <alignment horizontal="center"/>
    </xf>
    <xf numFmtId="183" fontId="2" fillId="0" borderId="17" xfId="0" applyNumberFormat="1" applyFont="1" applyBorder="1" applyAlignment="1">
      <alignment horizontal="center"/>
    </xf>
    <xf numFmtId="184" fontId="2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82" applyFont="1" applyAlignment="1" quotePrefix="1">
      <alignment/>
      <protection/>
    </xf>
    <xf numFmtId="0" fontId="3" fillId="0" borderId="0" xfId="82" applyFont="1" applyAlignment="1">
      <alignment/>
      <protection/>
    </xf>
    <xf numFmtId="0" fontId="5" fillId="0" borderId="0" xfId="98" applyFont="1" applyAlignment="1">
      <alignment/>
      <protection/>
    </xf>
    <xf numFmtId="0" fontId="5" fillId="0" borderId="0" xfId="82" applyFont="1" applyAlignment="1">
      <alignment/>
      <protection/>
    </xf>
    <xf numFmtId="0" fontId="2" fillId="0" borderId="18" xfId="82" applyFont="1" applyBorder="1" applyAlignment="1">
      <alignment horizontal="centerContinuous"/>
      <protection/>
    </xf>
    <xf numFmtId="0" fontId="2" fillId="0" borderId="19" xfId="82" applyFont="1" applyBorder="1" applyAlignment="1">
      <alignment horizontal="centerContinuous"/>
      <protection/>
    </xf>
    <xf numFmtId="0" fontId="2" fillId="0" borderId="35" xfId="82" applyFont="1" applyBorder="1" applyAlignment="1">
      <alignment horizontal="centerContinuous"/>
      <protection/>
    </xf>
    <xf numFmtId="0" fontId="2" fillId="0" borderId="12" xfId="82" applyFont="1" applyBorder="1" applyAlignment="1">
      <alignment horizontal="centerContinuous"/>
      <protection/>
    </xf>
    <xf numFmtId="0" fontId="2" fillId="0" borderId="28" xfId="82" applyFont="1" applyBorder="1" applyAlignment="1">
      <alignment horizontal="centerContinuous"/>
      <protection/>
    </xf>
    <xf numFmtId="0" fontId="2" fillId="0" borderId="45" xfId="82" applyFont="1" applyBorder="1" applyAlignment="1">
      <alignment horizontal="centerContinuous"/>
      <protection/>
    </xf>
    <xf numFmtId="0" fontId="2" fillId="0" borderId="12" xfId="82" applyFont="1" applyBorder="1" applyAlignment="1">
      <alignment horizontal="center"/>
      <protection/>
    </xf>
    <xf numFmtId="0" fontId="2" fillId="0" borderId="35" xfId="82" applyFont="1" applyBorder="1" applyAlignment="1">
      <alignment horizontal="center"/>
      <protection/>
    </xf>
    <xf numFmtId="0" fontId="2" fillId="0" borderId="46" xfId="82" applyFont="1" applyBorder="1" applyAlignment="1">
      <alignment horizontal="center"/>
      <protection/>
    </xf>
    <xf numFmtId="0" fontId="2" fillId="0" borderId="14" xfId="82" applyFont="1" applyBorder="1" applyAlignment="1">
      <alignment/>
      <protection/>
    </xf>
    <xf numFmtId="185" fontId="2" fillId="0" borderId="15" xfId="82" applyNumberFormat="1" applyFont="1" applyBorder="1" applyAlignment="1">
      <alignment horizontal="right"/>
      <protection/>
    </xf>
    <xf numFmtId="186" fontId="2" fillId="0" borderId="47" xfId="82" applyNumberFormat="1" applyFont="1" applyBorder="1" applyAlignment="1">
      <alignment horizontal="right"/>
      <protection/>
    </xf>
    <xf numFmtId="186" fontId="2" fillId="0" borderId="11" xfId="82" applyNumberFormat="1" applyFont="1" applyBorder="1" applyAlignment="1">
      <alignment horizontal="right"/>
      <protection/>
    </xf>
    <xf numFmtId="186" fontId="2" fillId="0" borderId="43" xfId="82" applyNumberFormat="1" applyFont="1" applyBorder="1" applyAlignment="1">
      <alignment horizontal="right"/>
      <protection/>
    </xf>
    <xf numFmtId="186" fontId="2" fillId="0" borderId="48" xfId="82" applyNumberFormat="1" applyFont="1" applyBorder="1" applyAlignment="1">
      <alignment/>
      <protection/>
    </xf>
    <xf numFmtId="186" fontId="2" fillId="0" borderId="49" xfId="82" applyNumberFormat="1" applyFont="1" applyBorder="1" applyAlignment="1">
      <alignment horizontal="right"/>
      <protection/>
    </xf>
    <xf numFmtId="186" fontId="2" fillId="0" borderId="40" xfId="82" applyNumberFormat="1" applyFont="1" applyBorder="1" applyAlignment="1">
      <alignment horizontal="right"/>
      <protection/>
    </xf>
    <xf numFmtId="186" fontId="2" fillId="0" borderId="0" xfId="82" applyNumberFormat="1" applyFont="1" applyBorder="1" applyAlignment="1">
      <alignment horizontal="right"/>
      <protection/>
    </xf>
    <xf numFmtId="185" fontId="2" fillId="0" borderId="13" xfId="82" applyNumberFormat="1" applyFont="1" applyBorder="1" applyAlignment="1">
      <alignment horizontal="right"/>
      <protection/>
    </xf>
    <xf numFmtId="186" fontId="2" fillId="0" borderId="50" xfId="82" applyNumberFormat="1" applyFont="1" applyBorder="1" applyAlignment="1">
      <alignment horizontal="right"/>
      <protection/>
    </xf>
    <xf numFmtId="186" fontId="2" fillId="0" borderId="28" xfId="82" applyNumberFormat="1" applyFont="1" applyBorder="1" applyAlignment="1">
      <alignment horizontal="right"/>
      <protection/>
    </xf>
    <xf numFmtId="0" fontId="2" fillId="0" borderId="41" xfId="82" applyFont="1" applyBorder="1" applyAlignment="1">
      <alignment/>
      <protection/>
    </xf>
    <xf numFmtId="186" fontId="2" fillId="0" borderId="42" xfId="82" applyNumberFormat="1" applyFont="1" applyBorder="1" applyAlignment="1">
      <alignment horizontal="right"/>
      <protection/>
    </xf>
    <xf numFmtId="186" fontId="2" fillId="0" borderId="51" xfId="82" applyNumberFormat="1" applyFont="1" applyBorder="1" applyAlignment="1">
      <alignment horizontal="right"/>
      <protection/>
    </xf>
    <xf numFmtId="186" fontId="2" fillId="0" borderId="52" xfId="82" applyNumberFormat="1" applyFont="1" applyBorder="1" applyAlignment="1">
      <alignment/>
      <protection/>
    </xf>
    <xf numFmtId="0" fontId="2" fillId="0" borderId="20" xfId="82" applyFont="1" applyBorder="1" applyAlignment="1">
      <alignment/>
      <protection/>
    </xf>
    <xf numFmtId="185" fontId="2" fillId="0" borderId="17" xfId="82" applyNumberFormat="1" applyFont="1" applyBorder="1" applyAlignment="1">
      <alignment horizontal="right"/>
      <protection/>
    </xf>
    <xf numFmtId="186" fontId="2" fillId="0" borderId="53" xfId="82" applyNumberFormat="1" applyFont="1" applyBorder="1" applyAlignment="1">
      <alignment horizontal="right"/>
      <protection/>
    </xf>
    <xf numFmtId="186" fontId="2" fillId="0" borderId="39" xfId="82" applyNumberFormat="1" applyFont="1" applyBorder="1" applyAlignment="1">
      <alignment horizontal="right"/>
      <protection/>
    </xf>
    <xf numFmtId="186" fontId="2" fillId="0" borderId="46" xfId="82" applyNumberFormat="1" applyFont="1" applyBorder="1" applyAlignment="1">
      <alignment horizontal="right"/>
      <protection/>
    </xf>
    <xf numFmtId="0" fontId="5" fillId="0" borderId="0" xfId="68" applyFont="1" applyAlignment="1">
      <alignment/>
      <protection/>
    </xf>
    <xf numFmtId="0" fontId="2" fillId="0" borderId="0" xfId="82" applyFont="1" applyAlignment="1">
      <alignment/>
      <protection/>
    </xf>
    <xf numFmtId="0" fontId="3" fillId="33" borderId="0" xfId="68" applyFont="1" applyFill="1" applyAlignment="1">
      <alignment horizontal="left"/>
      <protection/>
    </xf>
    <xf numFmtId="0" fontId="3" fillId="0" borderId="0" xfId="68" applyFont="1" applyAlignment="1">
      <alignment horizontal="centerContinuous" wrapText="1"/>
      <protection/>
    </xf>
    <xf numFmtId="0" fontId="3" fillId="0" borderId="0" xfId="68" applyFont="1" applyAlignment="1">
      <alignment/>
      <protection/>
    </xf>
    <xf numFmtId="0" fontId="3" fillId="0" borderId="0" xfId="68" applyFont="1" applyAlignment="1">
      <alignment horizontal="center"/>
      <protection/>
    </xf>
    <xf numFmtId="0" fontId="2" fillId="0" borderId="14" xfId="68" applyFont="1" applyBorder="1" applyAlignment="1">
      <alignment/>
      <protection/>
    </xf>
    <xf numFmtId="0" fontId="2" fillId="0" borderId="0" xfId="68" applyFont="1" applyAlignment="1">
      <alignment/>
      <protection/>
    </xf>
    <xf numFmtId="0" fontId="75" fillId="0" borderId="0" xfId="61" applyFont="1" applyAlignment="1">
      <alignment horizontal="center"/>
      <protection/>
    </xf>
    <xf numFmtId="0" fontId="2" fillId="0" borderId="17" xfId="68" applyFont="1" applyBorder="1" applyAlignment="1">
      <alignment horizontal="center" vertical="center" wrapText="1"/>
      <protection/>
    </xf>
    <xf numFmtId="40" fontId="11" fillId="0" borderId="51" xfId="46" applyFont="1" applyBorder="1" applyAlignment="1">
      <alignment horizontal="center" vertical="center" wrapText="1"/>
    </xf>
    <xf numFmtId="40" fontId="11" fillId="0" borderId="54" xfId="46" applyFont="1" applyBorder="1" applyAlignment="1">
      <alignment horizontal="center" vertical="center" wrapText="1"/>
    </xf>
    <xf numFmtId="40" fontId="11" fillId="0" borderId="55" xfId="46" applyFont="1" applyBorder="1" applyAlignment="1" quotePrefix="1">
      <alignment horizontal="center" vertical="center" wrapText="1"/>
    </xf>
    <xf numFmtId="40" fontId="11" fillId="0" borderId="14" xfId="46" applyFont="1" applyBorder="1" applyAlignment="1" quotePrefix="1">
      <alignment horizontal="center" vertical="center" wrapText="1"/>
    </xf>
    <xf numFmtId="0" fontId="2" fillId="0" borderId="0" xfId="68" applyFont="1" applyAlignment="1">
      <alignment horizontal="center"/>
      <protection/>
    </xf>
    <xf numFmtId="0" fontId="2" fillId="0" borderId="10" xfId="68" applyFont="1" applyBorder="1" applyAlignment="1">
      <alignment/>
      <protection/>
    </xf>
    <xf numFmtId="186" fontId="2" fillId="0" borderId="15" xfId="68" applyNumberFormat="1" applyFont="1" applyBorder="1" applyAlignment="1">
      <alignment horizontal="right"/>
      <protection/>
    </xf>
    <xf numFmtId="186" fontId="2" fillId="0" borderId="51" xfId="68" applyNumberFormat="1" applyFont="1" applyBorder="1" applyAlignment="1">
      <alignment horizontal="center"/>
      <protection/>
    </xf>
    <xf numFmtId="186" fontId="2" fillId="0" borderId="56" xfId="68" applyNumberFormat="1" applyFont="1" applyBorder="1" applyAlignment="1">
      <alignment horizontal="center"/>
      <protection/>
    </xf>
    <xf numFmtId="186" fontId="2" fillId="0" borderId="14" xfId="68" applyNumberFormat="1" applyFont="1" applyBorder="1" applyAlignment="1">
      <alignment horizontal="center"/>
      <protection/>
    </xf>
    <xf numFmtId="0" fontId="2" fillId="0" borderId="15" xfId="68" applyFont="1" applyBorder="1" applyAlignment="1">
      <alignment/>
      <protection/>
    </xf>
    <xf numFmtId="186" fontId="2" fillId="0" borderId="47" xfId="68" applyNumberFormat="1" applyFont="1" applyBorder="1" applyAlignment="1">
      <alignment horizontal="center"/>
      <protection/>
    </xf>
    <xf numFmtId="186" fontId="2" fillId="0" borderId="0" xfId="68" applyNumberFormat="1" applyFont="1" applyBorder="1" applyAlignment="1">
      <alignment horizontal="center"/>
      <protection/>
    </xf>
    <xf numFmtId="186" fontId="2" fillId="0" borderId="14" xfId="82" applyNumberFormat="1" applyFont="1" applyBorder="1" applyAlignment="1">
      <alignment horizontal="center"/>
      <protection/>
    </xf>
    <xf numFmtId="186" fontId="2" fillId="0" borderId="48" xfId="82" applyNumberFormat="1" applyFont="1" applyBorder="1" applyAlignment="1">
      <alignment horizontal="center"/>
      <protection/>
    </xf>
    <xf numFmtId="186" fontId="2" fillId="0" borderId="57" xfId="68" applyNumberFormat="1" applyFont="1" applyBorder="1" applyAlignment="1">
      <alignment horizontal="center"/>
      <protection/>
    </xf>
    <xf numFmtId="186" fontId="2" fillId="0" borderId="10" xfId="68" applyNumberFormat="1" applyFont="1" applyBorder="1" applyAlignment="1">
      <alignment horizontal="right"/>
      <protection/>
    </xf>
    <xf numFmtId="186" fontId="2" fillId="0" borderId="58" xfId="68" applyNumberFormat="1" applyFont="1" applyBorder="1" applyAlignment="1">
      <alignment horizontal="center"/>
      <protection/>
    </xf>
    <xf numFmtId="186" fontId="2" fillId="0" borderId="59" xfId="82" applyNumberFormat="1" applyFont="1" applyBorder="1" applyAlignment="1">
      <alignment horizontal="center"/>
      <protection/>
    </xf>
    <xf numFmtId="0" fontId="2" fillId="0" borderId="17" xfId="68" applyFont="1" applyBorder="1" applyAlignment="1">
      <alignment/>
      <protection/>
    </xf>
    <xf numFmtId="186" fontId="2" fillId="0" borderId="17" xfId="68" applyNumberFormat="1" applyFont="1" applyBorder="1" applyAlignment="1">
      <alignment horizontal="right"/>
      <protection/>
    </xf>
    <xf numFmtId="186" fontId="2" fillId="0" borderId="53" xfId="68" applyNumberFormat="1" applyFont="1" applyBorder="1" applyAlignment="1">
      <alignment horizontal="center"/>
      <protection/>
    </xf>
    <xf numFmtId="186" fontId="2" fillId="0" borderId="18" xfId="68" applyNumberFormat="1" applyFont="1" applyBorder="1" applyAlignment="1">
      <alignment horizontal="center"/>
      <protection/>
    </xf>
    <xf numFmtId="0" fontId="5" fillId="0" borderId="0" xfId="68" applyFont="1" applyAlignment="1">
      <alignment horizontal="center"/>
      <protection/>
    </xf>
    <xf numFmtId="0" fontId="5" fillId="0" borderId="0" xfId="98" applyFont="1" applyAlignment="1">
      <alignment horizontal="center"/>
      <protection/>
    </xf>
    <xf numFmtId="0" fontId="3" fillId="0" borderId="0" xfId="98" applyFont="1" applyAlignment="1">
      <alignment/>
      <protection/>
    </xf>
    <xf numFmtId="0" fontId="3" fillId="0" borderId="0" xfId="98" applyFont="1" applyAlignment="1">
      <alignment horizontal="center"/>
      <protection/>
    </xf>
    <xf numFmtId="0" fontId="9" fillId="0" borderId="0" xfId="98" applyFont="1">
      <alignment/>
      <protection/>
    </xf>
    <xf numFmtId="0" fontId="13" fillId="0" borderId="0" xfId="98">
      <alignment/>
      <protection/>
    </xf>
    <xf numFmtId="0" fontId="5" fillId="0" borderId="0" xfId="64" applyFont="1">
      <alignment/>
      <protection/>
    </xf>
    <xf numFmtId="0" fontId="2" fillId="0" borderId="20" xfId="98" applyFont="1" applyBorder="1" applyAlignment="1">
      <alignment horizontal="center" vertical="center" wrapText="1"/>
      <protection/>
    </xf>
    <xf numFmtId="0" fontId="2" fillId="0" borderId="19" xfId="98" applyFont="1" applyBorder="1" applyAlignment="1">
      <alignment horizontal="center" vertical="center" wrapText="1"/>
      <protection/>
    </xf>
    <xf numFmtId="0" fontId="5" fillId="0" borderId="0" xfId="64" applyFont="1" applyAlignment="1">
      <alignment vertical="center"/>
      <protection/>
    </xf>
    <xf numFmtId="0" fontId="6" fillId="0" borderId="0" xfId="98" applyFont="1">
      <alignment/>
      <protection/>
    </xf>
    <xf numFmtId="0" fontId="2" fillId="0" borderId="0" xfId="98" applyFont="1" applyAlignment="1">
      <alignment/>
      <protection/>
    </xf>
    <xf numFmtId="0" fontId="2" fillId="0" borderId="54" xfId="98" applyFont="1" applyBorder="1" applyAlignment="1">
      <alignment horizontal="center" vertical="center" wrapText="1"/>
      <protection/>
    </xf>
    <xf numFmtId="0" fontId="2" fillId="0" borderId="46" xfId="98" applyFont="1" applyBorder="1" applyAlignment="1">
      <alignment horizontal="center" vertical="center" wrapText="1"/>
      <protection/>
    </xf>
    <xf numFmtId="0" fontId="2" fillId="0" borderId="14" xfId="98" applyFont="1" applyBorder="1" applyAlignment="1">
      <alignment/>
      <protection/>
    </xf>
    <xf numFmtId="187" fontId="5" fillId="0" borderId="14" xfId="98" applyNumberFormat="1" applyFont="1" applyBorder="1" applyAlignment="1">
      <alignment horizontal="right"/>
      <protection/>
    </xf>
    <xf numFmtId="187" fontId="5" fillId="0" borderId="60" xfId="98" applyNumberFormat="1" applyFont="1" applyBorder="1" applyAlignment="1">
      <alignment horizontal="right"/>
      <protection/>
    </xf>
    <xf numFmtId="187" fontId="5" fillId="0" borderId="0" xfId="98" applyNumberFormat="1" applyFont="1" applyBorder="1" applyAlignment="1">
      <alignment horizontal="right"/>
      <protection/>
    </xf>
    <xf numFmtId="187" fontId="5" fillId="0" borderId="11" xfId="98" applyNumberFormat="1" applyFont="1" applyBorder="1" applyAlignment="1">
      <alignment horizontal="right"/>
      <protection/>
    </xf>
    <xf numFmtId="187" fontId="5" fillId="0" borderId="40" xfId="98" applyNumberFormat="1" applyFont="1" applyBorder="1" applyAlignment="1">
      <alignment horizontal="right"/>
      <protection/>
    </xf>
    <xf numFmtId="187" fontId="5" fillId="0" borderId="48" xfId="98" applyNumberFormat="1" applyFont="1" applyBorder="1" applyAlignment="1">
      <alignment horizontal="right"/>
      <protection/>
    </xf>
    <xf numFmtId="0" fontId="5" fillId="0" borderId="14" xfId="64" applyFont="1" applyBorder="1" applyAlignment="1">
      <alignment vertical="center"/>
      <protection/>
    </xf>
    <xf numFmtId="187" fontId="5" fillId="0" borderId="49" xfId="98" applyNumberFormat="1" applyFont="1" applyBorder="1" applyAlignment="1">
      <alignment horizontal="right"/>
      <protection/>
    </xf>
    <xf numFmtId="0" fontId="5" fillId="0" borderId="14" xfId="61" applyBorder="1">
      <alignment/>
      <protection/>
    </xf>
    <xf numFmtId="187" fontId="5" fillId="0" borderId="57" xfId="98" applyNumberFormat="1" applyFont="1" applyBorder="1" applyAlignment="1">
      <alignment horizontal="right"/>
      <protection/>
    </xf>
    <xf numFmtId="187" fontId="5" fillId="0" borderId="50" xfId="98" applyNumberFormat="1" applyFont="1" applyBorder="1" applyAlignment="1">
      <alignment horizontal="right"/>
      <protection/>
    </xf>
    <xf numFmtId="0" fontId="2" fillId="0" borderId="41" xfId="98" applyFont="1" applyBorder="1" applyAlignment="1">
      <alignment/>
      <protection/>
    </xf>
    <xf numFmtId="187" fontId="5" fillId="0" borderId="42" xfId="98" applyNumberFormat="1" applyFont="1" applyBorder="1" applyAlignment="1">
      <alignment horizontal="right"/>
      <protection/>
    </xf>
    <xf numFmtId="187" fontId="5" fillId="0" borderId="61" xfId="98" applyNumberFormat="1" applyFont="1" applyBorder="1" applyAlignment="1">
      <alignment horizontal="right"/>
      <protection/>
    </xf>
    <xf numFmtId="187" fontId="5" fillId="0" borderId="56" xfId="98" applyNumberFormat="1" applyFont="1" applyBorder="1" applyAlignment="1">
      <alignment horizontal="right"/>
      <protection/>
    </xf>
    <xf numFmtId="187" fontId="5" fillId="0" borderId="41" xfId="98" applyNumberFormat="1" applyFont="1" applyBorder="1" applyAlignment="1">
      <alignment horizontal="right"/>
      <protection/>
    </xf>
    <xf numFmtId="187" fontId="5" fillId="0" borderId="16" xfId="98" applyNumberFormat="1" applyFont="1" applyBorder="1" applyAlignment="1">
      <alignment horizontal="right"/>
      <protection/>
    </xf>
    <xf numFmtId="187" fontId="5" fillId="0" borderId="44" xfId="98" applyNumberFormat="1" applyFont="1" applyBorder="1" applyAlignment="1">
      <alignment horizontal="right"/>
      <protection/>
    </xf>
    <xf numFmtId="187" fontId="5" fillId="0" borderId="12" xfId="98" applyNumberFormat="1" applyFont="1" applyBorder="1" applyAlignment="1">
      <alignment horizontal="right"/>
      <protection/>
    </xf>
    <xf numFmtId="187" fontId="5" fillId="0" borderId="57" xfId="98" applyNumberFormat="1" applyFont="1" applyBorder="1" applyAlignment="1">
      <alignment horizontal="center"/>
      <protection/>
    </xf>
    <xf numFmtId="187" fontId="5" fillId="0" borderId="12" xfId="98" applyNumberFormat="1" applyFont="1" applyBorder="1" applyAlignment="1">
      <alignment horizontal="center"/>
      <protection/>
    </xf>
    <xf numFmtId="0" fontId="2" fillId="0" borderId="20" xfId="98" applyFont="1" applyBorder="1" applyAlignment="1">
      <alignment/>
      <protection/>
    </xf>
    <xf numFmtId="187" fontId="5" fillId="0" borderId="39" xfId="98" applyNumberFormat="1" applyFont="1" applyBorder="1" applyAlignment="1">
      <alignment horizontal="right"/>
      <protection/>
    </xf>
    <xf numFmtId="187" fontId="5" fillId="0" borderId="54" xfId="98" applyNumberFormat="1" applyFont="1" applyBorder="1" applyAlignment="1">
      <alignment horizontal="right"/>
      <protection/>
    </xf>
    <xf numFmtId="187" fontId="5" fillId="0" borderId="19" xfId="98" applyNumberFormat="1" applyFont="1" applyBorder="1" applyAlignment="1">
      <alignment horizontal="right"/>
      <protection/>
    </xf>
    <xf numFmtId="187" fontId="5" fillId="0" borderId="20" xfId="98" applyNumberFormat="1" applyFont="1" applyBorder="1" applyAlignment="1">
      <alignment horizontal="right"/>
      <protection/>
    </xf>
    <xf numFmtId="0" fontId="5" fillId="0" borderId="0" xfId="98" applyFont="1" applyAlignment="1">
      <alignment vertical="center"/>
      <protection/>
    </xf>
    <xf numFmtId="0" fontId="5" fillId="0" borderId="56" xfId="98" applyFont="1" applyBorder="1">
      <alignment/>
      <protection/>
    </xf>
    <xf numFmtId="0" fontId="5" fillId="0" borderId="0" xfId="98" applyFont="1">
      <alignment/>
      <protection/>
    </xf>
    <xf numFmtId="0" fontId="5" fillId="0" borderId="0" xfId="67" applyFont="1" applyAlignment="1">
      <alignment/>
      <protection/>
    </xf>
    <xf numFmtId="0" fontId="5" fillId="0" borderId="0" xfId="67" applyFont="1" applyBorder="1" applyAlignment="1">
      <alignment/>
      <protection/>
    </xf>
    <xf numFmtId="0" fontId="3" fillId="0" borderId="0" xfId="69" applyFont="1" applyAlignment="1">
      <alignment/>
      <protection/>
    </xf>
    <xf numFmtId="0" fontId="10" fillId="0" borderId="0" xfId="69" applyFont="1" applyAlignment="1">
      <alignment horizontal="left"/>
      <protection/>
    </xf>
    <xf numFmtId="0" fontId="10" fillId="0" borderId="0" xfId="69" applyFont="1" applyAlignment="1">
      <alignment horizontal="centerContinuous"/>
      <protection/>
    </xf>
    <xf numFmtId="0" fontId="3" fillId="0" borderId="0" xfId="70" applyFont="1" applyAlignment="1">
      <alignment/>
      <protection/>
    </xf>
    <xf numFmtId="0" fontId="2" fillId="0" borderId="0" xfId="69" applyFont="1" applyAlignment="1">
      <alignment/>
      <protection/>
    </xf>
    <xf numFmtId="0" fontId="2" fillId="0" borderId="53" xfId="69" applyFont="1" applyBorder="1" applyAlignment="1">
      <alignment horizontal="centerContinuous"/>
      <protection/>
    </xf>
    <xf numFmtId="0" fontId="2" fillId="0" borderId="53" xfId="70" applyFont="1" applyBorder="1" applyAlignment="1">
      <alignment horizontal="centerContinuous" wrapText="1"/>
      <protection/>
    </xf>
    <xf numFmtId="0" fontId="1" fillId="0" borderId="41" xfId="69" applyFont="1" applyBorder="1" applyAlignment="1">
      <alignment/>
      <protection/>
    </xf>
    <xf numFmtId="0" fontId="2" fillId="0" borderId="0" xfId="69" applyFont="1" applyBorder="1" applyAlignment="1">
      <alignment/>
      <protection/>
    </xf>
    <xf numFmtId="0" fontId="2" fillId="0" borderId="0" xfId="70" applyFont="1" applyBorder="1" applyAlignment="1">
      <alignment/>
      <protection/>
    </xf>
    <xf numFmtId="0" fontId="2" fillId="0" borderId="11" xfId="69" applyFont="1" applyBorder="1" applyAlignment="1">
      <alignment/>
      <protection/>
    </xf>
    <xf numFmtId="0" fontId="2" fillId="0" borderId="10" xfId="69" applyFont="1" applyBorder="1" applyAlignment="1">
      <alignment/>
      <protection/>
    </xf>
    <xf numFmtId="178" fontId="2" fillId="0" borderId="51" xfId="69" applyNumberFormat="1" applyFont="1" applyBorder="1" applyAlignment="1">
      <alignment horizontal="right"/>
      <protection/>
    </xf>
    <xf numFmtId="178" fontId="2" fillId="0" borderId="61" xfId="69" applyNumberFormat="1" applyFont="1" applyBorder="1" applyAlignment="1">
      <alignment horizontal="right"/>
      <protection/>
    </xf>
    <xf numFmtId="178" fontId="2" fillId="0" borderId="51" xfId="70" applyNumberFormat="1" applyFont="1" applyBorder="1" applyAlignment="1">
      <alignment/>
      <protection/>
    </xf>
    <xf numFmtId="178" fontId="2" fillId="0" borderId="16" xfId="69" applyNumberFormat="1" applyFont="1" applyBorder="1" applyAlignment="1">
      <alignment/>
      <protection/>
    </xf>
    <xf numFmtId="0" fontId="2" fillId="0" borderId="15" xfId="69" applyFont="1" applyBorder="1" applyAlignment="1">
      <alignment/>
      <protection/>
    </xf>
    <xf numFmtId="178" fontId="2" fillId="0" borderId="47" xfId="69" applyNumberFormat="1" applyFont="1" applyBorder="1" applyAlignment="1">
      <alignment horizontal="right"/>
      <protection/>
    </xf>
    <xf numFmtId="178" fontId="2" fillId="0" borderId="47" xfId="70" applyNumberFormat="1" applyFont="1" applyBorder="1" applyAlignment="1">
      <alignment/>
      <protection/>
    </xf>
    <xf numFmtId="178" fontId="2" fillId="0" borderId="11" xfId="69" applyNumberFormat="1" applyFont="1" applyBorder="1" applyAlignment="1">
      <alignment/>
      <protection/>
    </xf>
    <xf numFmtId="178" fontId="2" fillId="0" borderId="51" xfId="69" applyNumberFormat="1" applyFont="1" applyBorder="1" applyAlignment="1">
      <alignment/>
      <protection/>
    </xf>
    <xf numFmtId="0" fontId="2" fillId="0" borderId="17" xfId="69" applyFont="1" applyBorder="1" applyAlignment="1">
      <alignment/>
      <protection/>
    </xf>
    <xf numFmtId="178" fontId="2" fillId="0" borderId="53" xfId="69" applyNumberFormat="1" applyFont="1" applyBorder="1" applyAlignment="1">
      <alignment/>
      <protection/>
    </xf>
    <xf numFmtId="178" fontId="2" fillId="0" borderId="53" xfId="70" applyNumberFormat="1" applyFont="1" applyBorder="1" applyAlignment="1">
      <alignment/>
      <protection/>
    </xf>
    <xf numFmtId="178" fontId="2" fillId="0" borderId="19" xfId="69" applyNumberFormat="1" applyFont="1" applyBorder="1" applyAlignment="1">
      <alignment/>
      <protection/>
    </xf>
    <xf numFmtId="0" fontId="1" fillId="0" borderId="14" xfId="69" applyFont="1" applyBorder="1" applyAlignment="1">
      <alignment/>
      <protection/>
    </xf>
    <xf numFmtId="178" fontId="2" fillId="0" borderId="0" xfId="69" applyNumberFormat="1" applyFont="1" applyBorder="1" applyAlignment="1">
      <alignment/>
      <protection/>
    </xf>
    <xf numFmtId="178" fontId="2" fillId="0" borderId="0" xfId="70" applyNumberFormat="1" applyFont="1" applyBorder="1" applyAlignment="1">
      <alignment/>
      <protection/>
    </xf>
    <xf numFmtId="178" fontId="2" fillId="0" borderId="43" xfId="69" applyNumberFormat="1" applyFont="1" applyBorder="1" applyAlignment="1">
      <alignment/>
      <protection/>
    </xf>
    <xf numFmtId="178" fontId="2" fillId="0" borderId="47" xfId="69" applyNumberFormat="1" applyFont="1" applyBorder="1" applyAlignment="1">
      <alignment/>
      <protection/>
    </xf>
    <xf numFmtId="178" fontId="2" fillId="0" borderId="49" xfId="69" applyNumberFormat="1" applyFont="1" applyBorder="1" applyAlignment="1">
      <alignment/>
      <protection/>
    </xf>
    <xf numFmtId="178" fontId="2" fillId="0" borderId="46" xfId="69" applyNumberFormat="1" applyFont="1" applyBorder="1" applyAlignment="1">
      <alignment/>
      <protection/>
    </xf>
    <xf numFmtId="178" fontId="2" fillId="0" borderId="42" xfId="69" applyNumberFormat="1" applyFont="1" applyBorder="1" applyAlignment="1">
      <alignment/>
      <protection/>
    </xf>
    <xf numFmtId="178" fontId="2" fillId="0" borderId="43" xfId="70" applyNumberFormat="1" applyFont="1" applyBorder="1" applyAlignment="1">
      <alignment/>
      <protection/>
    </xf>
    <xf numFmtId="178" fontId="2" fillId="0" borderId="40" xfId="69" applyNumberFormat="1" applyFont="1" applyBorder="1" applyAlignment="1">
      <alignment/>
      <protection/>
    </xf>
    <xf numFmtId="178" fontId="2" fillId="0" borderId="49" xfId="70" applyNumberFormat="1" applyFont="1" applyBorder="1" applyAlignment="1">
      <alignment/>
      <protection/>
    </xf>
    <xf numFmtId="0" fontId="5" fillId="0" borderId="0" xfId="70" applyFont="1" applyAlignment="1">
      <alignment/>
      <protection/>
    </xf>
    <xf numFmtId="0" fontId="5" fillId="0" borderId="0" xfId="69" applyFont="1" applyAlignment="1">
      <alignment/>
      <protection/>
    </xf>
    <xf numFmtId="0" fontId="2" fillId="0" borderId="0" xfId="70" applyFont="1" applyAlignment="1">
      <alignment/>
      <protection/>
    </xf>
    <xf numFmtId="0" fontId="10" fillId="0" borderId="0" xfId="70" applyFont="1" applyAlignment="1">
      <alignment horizontal="left"/>
      <protection/>
    </xf>
    <xf numFmtId="0" fontId="2" fillId="0" borderId="56" xfId="70" applyFont="1" applyBorder="1" applyAlignment="1">
      <alignment horizontal="centerContinuous"/>
      <protection/>
    </xf>
    <xf numFmtId="0" fontId="2" fillId="0" borderId="16" xfId="70" applyFont="1" applyBorder="1" applyAlignment="1">
      <alignment horizontal="centerContinuous"/>
      <protection/>
    </xf>
    <xf numFmtId="0" fontId="2" fillId="0" borderId="53" xfId="70" applyFont="1" applyBorder="1" applyAlignment="1">
      <alignment horizontal="centerContinuous"/>
      <protection/>
    </xf>
    <xf numFmtId="0" fontId="16" fillId="0" borderId="41" xfId="70" applyFont="1" applyBorder="1" applyAlignment="1">
      <alignment/>
      <protection/>
    </xf>
    <xf numFmtId="0" fontId="2" fillId="0" borderId="11" xfId="70" applyFont="1" applyBorder="1" applyAlignment="1">
      <alignment/>
      <protection/>
    </xf>
    <xf numFmtId="0" fontId="5" fillId="0" borderId="10" xfId="70" applyFont="1" applyBorder="1" applyAlignment="1">
      <alignment/>
      <protection/>
    </xf>
    <xf numFmtId="178" fontId="5" fillId="0" borderId="51" xfId="69" applyNumberFormat="1" applyFont="1" applyBorder="1" applyAlignment="1">
      <alignment horizontal="right"/>
      <protection/>
    </xf>
    <xf numFmtId="178" fontId="5" fillId="0" borderId="61" xfId="69" applyNumberFormat="1" applyFont="1" applyBorder="1" applyAlignment="1">
      <alignment horizontal="right"/>
      <protection/>
    </xf>
    <xf numFmtId="178" fontId="5" fillId="0" borderId="51" xfId="70" applyNumberFormat="1" applyFont="1" applyBorder="1" applyAlignment="1">
      <alignment/>
      <protection/>
    </xf>
    <xf numFmtId="178" fontId="5" fillId="0" borderId="16" xfId="69" applyNumberFormat="1" applyFont="1" applyBorder="1" applyAlignment="1">
      <alignment/>
      <protection/>
    </xf>
    <xf numFmtId="0" fontId="5" fillId="0" borderId="15" xfId="70" applyFont="1" applyBorder="1" applyAlignment="1">
      <alignment/>
      <protection/>
    </xf>
    <xf numFmtId="178" fontId="5" fillId="0" borderId="47" xfId="69" applyNumberFormat="1" applyFont="1" applyBorder="1" applyAlignment="1">
      <alignment horizontal="right"/>
      <protection/>
    </xf>
    <xf numFmtId="178" fontId="5" fillId="0" borderId="47" xfId="70" applyNumberFormat="1" applyFont="1" applyBorder="1" applyAlignment="1">
      <alignment/>
      <protection/>
    </xf>
    <xf numFmtId="178" fontId="5" fillId="0" borderId="11" xfId="69" applyNumberFormat="1" applyFont="1" applyBorder="1" applyAlignment="1">
      <alignment/>
      <protection/>
    </xf>
    <xf numFmtId="178" fontId="5" fillId="0" borderId="51" xfId="69" applyNumberFormat="1" applyFont="1" applyBorder="1" applyAlignment="1">
      <alignment/>
      <protection/>
    </xf>
    <xf numFmtId="0" fontId="5" fillId="0" borderId="17" xfId="70" applyFont="1" applyBorder="1" applyAlignment="1">
      <alignment/>
      <protection/>
    </xf>
    <xf numFmtId="178" fontId="5" fillId="0" borderId="53" xfId="69" applyNumberFormat="1" applyFont="1" applyBorder="1" applyAlignment="1">
      <alignment/>
      <protection/>
    </xf>
    <xf numFmtId="178" fontId="5" fillId="0" borderId="53" xfId="70" applyNumberFormat="1" applyFont="1" applyBorder="1" applyAlignment="1">
      <alignment/>
      <protection/>
    </xf>
    <xf numFmtId="178" fontId="5" fillId="0" borderId="19" xfId="69" applyNumberFormat="1" applyFont="1" applyBorder="1" applyAlignment="1">
      <alignment/>
      <protection/>
    </xf>
    <xf numFmtId="0" fontId="16" fillId="0" borderId="14" xfId="70" applyFont="1" applyBorder="1" applyAlignment="1">
      <alignment/>
      <protection/>
    </xf>
    <xf numFmtId="178" fontId="5" fillId="0" borderId="0" xfId="69" applyNumberFormat="1" applyFont="1" applyBorder="1" applyAlignment="1">
      <alignment/>
      <protection/>
    </xf>
    <xf numFmtId="178" fontId="5" fillId="0" borderId="0" xfId="70" applyNumberFormat="1" applyFont="1" applyBorder="1" applyAlignment="1">
      <alignment/>
      <protection/>
    </xf>
    <xf numFmtId="178" fontId="5" fillId="0" borderId="49" xfId="70" applyNumberFormat="1" applyFont="1" applyBorder="1" applyAlignment="1">
      <alignment/>
      <protection/>
    </xf>
    <xf numFmtId="178" fontId="5" fillId="0" borderId="47" xfId="69" applyNumberFormat="1" applyFont="1" applyBorder="1" applyAlignment="1">
      <alignment/>
      <protection/>
    </xf>
    <xf numFmtId="178" fontId="5" fillId="0" borderId="43" xfId="69" applyNumberFormat="1" applyFont="1" applyBorder="1" applyAlignment="1">
      <alignment/>
      <protection/>
    </xf>
    <xf numFmtId="178" fontId="5" fillId="0" borderId="49" xfId="69" applyNumberFormat="1" applyFont="1" applyBorder="1" applyAlignment="1">
      <alignment/>
      <protection/>
    </xf>
    <xf numFmtId="178" fontId="5" fillId="0" borderId="46" xfId="69" applyNumberFormat="1" applyFont="1" applyBorder="1" applyAlignment="1">
      <alignment/>
      <protection/>
    </xf>
    <xf numFmtId="178" fontId="5" fillId="0" borderId="42" xfId="69" applyNumberFormat="1" applyFont="1" applyBorder="1" applyAlignment="1">
      <alignment/>
      <protection/>
    </xf>
    <xf numFmtId="178" fontId="5" fillId="0" borderId="61" xfId="69" applyNumberFormat="1" applyFont="1" applyBorder="1" applyAlignment="1">
      <alignment/>
      <protection/>
    </xf>
    <xf numFmtId="178" fontId="5" fillId="0" borderId="43" xfId="70" applyNumberFormat="1" applyFont="1" applyBorder="1" applyAlignment="1">
      <alignment/>
      <protection/>
    </xf>
    <xf numFmtId="178" fontId="5" fillId="0" borderId="40" xfId="69" applyNumberFormat="1" applyFont="1" applyBorder="1" applyAlignment="1">
      <alignment/>
      <protection/>
    </xf>
    <xf numFmtId="0" fontId="2" fillId="0" borderId="0" xfId="71" applyFont="1" applyAlignment="1">
      <alignment/>
      <protection/>
    </xf>
    <xf numFmtId="0" fontId="5" fillId="0" borderId="0" xfId="71" applyFont="1" applyAlignment="1">
      <alignment/>
      <protection/>
    </xf>
    <xf numFmtId="0" fontId="1" fillId="0" borderId="0" xfId="71" applyFont="1" applyAlignment="1">
      <alignment horizontal="left"/>
      <protection/>
    </xf>
    <xf numFmtId="0" fontId="2" fillId="0" borderId="41" xfId="71" applyFont="1" applyBorder="1" applyAlignment="1">
      <alignment horizontal="centerContinuous"/>
      <protection/>
    </xf>
    <xf numFmtId="0" fontId="2" fillId="0" borderId="16" xfId="71" applyFont="1" applyBorder="1" applyAlignment="1">
      <alignment horizontal="centerContinuous"/>
      <protection/>
    </xf>
    <xf numFmtId="0" fontId="2" fillId="0" borderId="56" xfId="71" applyFont="1" applyBorder="1" applyAlignment="1">
      <alignment horizontal="centerContinuous"/>
      <protection/>
    </xf>
    <xf numFmtId="0" fontId="2" fillId="0" borderId="53" xfId="71" applyFont="1" applyBorder="1" applyAlignment="1">
      <alignment horizontal="centerContinuous"/>
      <protection/>
    </xf>
    <xf numFmtId="0" fontId="2" fillId="0" borderId="39" xfId="71" applyFont="1" applyBorder="1" applyAlignment="1">
      <alignment horizontal="centerContinuous"/>
      <protection/>
    </xf>
    <xf numFmtId="0" fontId="2" fillId="0" borderId="53" xfId="71" applyFont="1" applyBorder="1" applyAlignment="1">
      <alignment horizontal="centerContinuous" wrapText="1"/>
      <protection/>
    </xf>
    <xf numFmtId="0" fontId="16" fillId="0" borderId="41" xfId="71" applyFont="1" applyBorder="1" applyAlignment="1">
      <alignment/>
      <protection/>
    </xf>
    <xf numFmtId="0" fontId="2" fillId="0" borderId="14" xfId="71" applyFont="1" applyBorder="1" applyAlignment="1">
      <alignment/>
      <protection/>
    </xf>
    <xf numFmtId="0" fontId="2" fillId="0" borderId="0" xfId="71" applyFont="1" applyBorder="1" applyAlignment="1">
      <alignment/>
      <protection/>
    </xf>
    <xf numFmtId="0" fontId="2" fillId="0" borderId="18" xfId="71" applyFont="1" applyBorder="1" applyAlignment="1">
      <alignment/>
      <protection/>
    </xf>
    <xf numFmtId="0" fontId="2" fillId="0" borderId="11" xfId="71" applyFont="1" applyBorder="1" applyAlignment="1">
      <alignment/>
      <protection/>
    </xf>
    <xf numFmtId="0" fontId="5" fillId="0" borderId="41" xfId="71" applyFont="1" applyBorder="1" applyAlignment="1">
      <alignment/>
      <protection/>
    </xf>
    <xf numFmtId="178" fontId="5" fillId="0" borderId="42" xfId="71" applyNumberFormat="1" applyFont="1" applyBorder="1" applyAlignment="1">
      <alignment horizontal="right"/>
      <protection/>
    </xf>
    <xf numFmtId="178" fontId="5" fillId="0" borderId="51" xfId="71" applyNumberFormat="1" applyFont="1" applyBorder="1" applyAlignment="1">
      <alignment horizontal="right"/>
      <protection/>
    </xf>
    <xf numFmtId="178" fontId="5" fillId="0" borderId="61" xfId="71" applyNumberFormat="1" applyFont="1" applyBorder="1" applyAlignment="1">
      <alignment horizontal="right"/>
      <protection/>
    </xf>
    <xf numFmtId="178" fontId="5" fillId="0" borderId="16" xfId="71" applyNumberFormat="1" applyFont="1" applyBorder="1" applyAlignment="1">
      <alignment/>
      <protection/>
    </xf>
    <xf numFmtId="0" fontId="5" fillId="0" borderId="14" xfId="71" applyFont="1" applyBorder="1" applyAlignment="1">
      <alignment/>
      <protection/>
    </xf>
    <xf numFmtId="178" fontId="5" fillId="0" borderId="40" xfId="71" applyNumberFormat="1" applyFont="1" applyBorder="1" applyAlignment="1">
      <alignment horizontal="right"/>
      <protection/>
    </xf>
    <xf numFmtId="178" fontId="5" fillId="0" borderId="47" xfId="71" applyNumberFormat="1" applyFont="1" applyBorder="1" applyAlignment="1">
      <alignment horizontal="right"/>
      <protection/>
    </xf>
    <xf numFmtId="178" fontId="5" fillId="0" borderId="11" xfId="71" applyNumberFormat="1" applyFont="1" applyBorder="1" applyAlignment="1">
      <alignment/>
      <protection/>
    </xf>
    <xf numFmtId="178" fontId="5" fillId="0" borderId="42" xfId="71" applyNumberFormat="1" applyFont="1" applyBorder="1" applyAlignment="1">
      <alignment/>
      <protection/>
    </xf>
    <xf numFmtId="178" fontId="5" fillId="0" borderId="51" xfId="71" applyNumberFormat="1" applyFont="1" applyBorder="1" applyAlignment="1">
      <alignment/>
      <protection/>
    </xf>
    <xf numFmtId="0" fontId="5" fillId="0" borderId="20" xfId="71" applyFont="1" applyBorder="1" applyAlignment="1">
      <alignment/>
      <protection/>
    </xf>
    <xf numFmtId="178" fontId="5" fillId="0" borderId="39" xfId="71" applyNumberFormat="1" applyFont="1" applyBorder="1" applyAlignment="1">
      <alignment/>
      <protection/>
    </xf>
    <xf numFmtId="178" fontId="5" fillId="0" borderId="53" xfId="71" applyNumberFormat="1" applyFont="1" applyBorder="1" applyAlignment="1">
      <alignment/>
      <protection/>
    </xf>
    <xf numFmtId="178" fontId="5" fillId="0" borderId="19" xfId="71" applyNumberFormat="1" applyFont="1" applyBorder="1" applyAlignment="1">
      <alignment/>
      <protection/>
    </xf>
    <xf numFmtId="0" fontId="16" fillId="0" borderId="14" xfId="71" applyFont="1" applyBorder="1" applyAlignment="1">
      <alignment/>
      <protection/>
    </xf>
    <xf numFmtId="178" fontId="5" fillId="0" borderId="14" xfId="71" applyNumberFormat="1" applyFont="1" applyBorder="1" applyAlignment="1">
      <alignment/>
      <protection/>
    </xf>
    <xf numFmtId="178" fontId="5" fillId="0" borderId="0" xfId="71" applyNumberFormat="1" applyFont="1" applyBorder="1" applyAlignment="1">
      <alignment/>
      <protection/>
    </xf>
    <xf numFmtId="178" fontId="5" fillId="0" borderId="40" xfId="71" applyNumberFormat="1" applyFont="1" applyBorder="1" applyAlignment="1">
      <alignment/>
      <protection/>
    </xf>
    <xf numFmtId="178" fontId="5" fillId="0" borderId="47" xfId="71" applyNumberFormat="1" applyFont="1" applyBorder="1" applyAlignment="1">
      <alignment/>
      <protection/>
    </xf>
    <xf numFmtId="178" fontId="5" fillId="0" borderId="43" xfId="71" applyNumberFormat="1" applyFont="1" applyBorder="1" applyAlignment="1">
      <alignment/>
      <protection/>
    </xf>
    <xf numFmtId="0" fontId="5" fillId="0" borderId="28" xfId="71" applyFont="1" applyBorder="1" applyAlignment="1">
      <alignment/>
      <protection/>
    </xf>
    <xf numFmtId="178" fontId="5" fillId="0" borderId="49" xfId="71" applyNumberFormat="1" applyFont="1" applyBorder="1" applyAlignment="1">
      <alignment/>
      <protection/>
    </xf>
    <xf numFmtId="178" fontId="5" fillId="0" borderId="46" xfId="71" applyNumberFormat="1" applyFont="1" applyBorder="1" applyAlignment="1">
      <alignment/>
      <protection/>
    </xf>
    <xf numFmtId="41" fontId="5" fillId="0" borderId="47" xfId="70" applyNumberFormat="1" applyFont="1" applyBorder="1" applyAlignment="1">
      <alignment/>
      <protection/>
    </xf>
    <xf numFmtId="0" fontId="3" fillId="33" borderId="0" xfId="72" applyFont="1" applyFill="1">
      <alignment/>
      <protection/>
    </xf>
    <xf numFmtId="0" fontId="3" fillId="0" borderId="0" xfId="72" applyFont="1">
      <alignment/>
      <protection/>
    </xf>
    <xf numFmtId="0" fontId="17" fillId="0" borderId="0" xfId="72" applyFont="1">
      <alignment/>
      <protection/>
    </xf>
    <xf numFmtId="0" fontId="18" fillId="0" borderId="0" xfId="72" applyFont="1">
      <alignment/>
      <protection/>
    </xf>
    <xf numFmtId="0" fontId="5" fillId="0" borderId="17" xfId="72" applyFont="1" applyBorder="1" applyAlignment="1">
      <alignment horizontal="center"/>
      <protection/>
    </xf>
    <xf numFmtId="0" fontId="5" fillId="0" borderId="20" xfId="72" applyFont="1" applyBorder="1" applyAlignment="1">
      <alignment horizontal="center"/>
      <protection/>
    </xf>
    <xf numFmtId="0" fontId="5" fillId="0" borderId="62" xfId="72" applyFont="1" applyBorder="1" applyAlignment="1">
      <alignment horizontal="center"/>
      <protection/>
    </xf>
    <xf numFmtId="0" fontId="17" fillId="0" borderId="0" xfId="72" applyFont="1" applyAlignment="1">
      <alignment horizontal="center"/>
      <protection/>
    </xf>
    <xf numFmtId="0" fontId="18" fillId="0" borderId="0" xfId="72" applyFont="1" applyAlignment="1">
      <alignment horizontal="center"/>
      <protection/>
    </xf>
    <xf numFmtId="178" fontId="5" fillId="0" borderId="10" xfId="72" applyNumberFormat="1" applyFont="1" applyBorder="1" applyAlignment="1">
      <alignment horizontal="left"/>
      <protection/>
    </xf>
    <xf numFmtId="178" fontId="5" fillId="0" borderId="10" xfId="72" applyNumberFormat="1" applyFont="1" applyBorder="1" applyAlignment="1">
      <alignment horizontal="right"/>
      <protection/>
    </xf>
    <xf numFmtId="178" fontId="5" fillId="0" borderId="56" xfId="72" applyNumberFormat="1" applyFont="1" applyBorder="1" applyAlignment="1">
      <alignment horizontal="right"/>
      <protection/>
    </xf>
    <xf numFmtId="178" fontId="5" fillId="0" borderId="63" xfId="72" applyNumberFormat="1" applyFont="1" applyBorder="1" applyAlignment="1">
      <alignment horizontal="right"/>
      <protection/>
    </xf>
    <xf numFmtId="178" fontId="5" fillId="0" borderId="16" xfId="72" applyNumberFormat="1" applyFont="1" applyBorder="1" applyAlignment="1">
      <alignment horizontal="right"/>
      <protection/>
    </xf>
    <xf numFmtId="178" fontId="18" fillId="0" borderId="0" xfId="72" applyNumberFormat="1" applyFont="1" applyAlignment="1">
      <alignment horizontal="right"/>
      <protection/>
    </xf>
    <xf numFmtId="178" fontId="5" fillId="0" borderId="15" xfId="72" applyNumberFormat="1" applyFont="1" applyBorder="1" applyAlignment="1">
      <alignment horizontal="left"/>
      <protection/>
    </xf>
    <xf numFmtId="178" fontId="5" fillId="0" borderId="15" xfId="72" applyNumberFormat="1" applyFont="1" applyBorder="1" applyAlignment="1">
      <alignment horizontal="right"/>
      <protection/>
    </xf>
    <xf numFmtId="178" fontId="5" fillId="0" borderId="0" xfId="72" applyNumberFormat="1" applyFont="1" applyBorder="1" applyAlignment="1">
      <alignment horizontal="right"/>
      <protection/>
    </xf>
    <xf numFmtId="178" fontId="5" fillId="0" borderId="64" xfId="72" applyNumberFormat="1" applyFont="1" applyBorder="1" applyAlignment="1">
      <alignment horizontal="right"/>
      <protection/>
    </xf>
    <xf numFmtId="178" fontId="5" fillId="0" borderId="11" xfId="72" applyNumberFormat="1" applyFont="1" applyBorder="1" applyAlignment="1">
      <alignment horizontal="right"/>
      <protection/>
    </xf>
    <xf numFmtId="178" fontId="5" fillId="0" borderId="17" xfId="72" applyNumberFormat="1" applyFont="1" applyBorder="1" applyAlignment="1">
      <alignment horizontal="left" wrapText="1"/>
      <protection/>
    </xf>
    <xf numFmtId="178" fontId="5" fillId="0" borderId="17" xfId="72" applyNumberFormat="1" applyFont="1" applyBorder="1" applyAlignment="1">
      <alignment horizontal="right"/>
      <protection/>
    </xf>
    <xf numFmtId="178" fontId="5" fillId="0" borderId="41" xfId="72" applyNumberFormat="1" applyFont="1" applyBorder="1" applyAlignment="1">
      <alignment horizontal="right"/>
      <protection/>
    </xf>
    <xf numFmtId="178" fontId="5" fillId="0" borderId="62" xfId="72" applyNumberFormat="1" applyFont="1" applyBorder="1" applyAlignment="1">
      <alignment horizontal="right"/>
      <protection/>
    </xf>
    <xf numFmtId="178" fontId="18" fillId="0" borderId="0" xfId="72" applyNumberFormat="1" applyFont="1" applyAlignment="1">
      <alignment horizontal="center"/>
      <protection/>
    </xf>
    <xf numFmtId="178" fontId="5" fillId="0" borderId="14" xfId="72" applyNumberFormat="1" applyFont="1" applyBorder="1" applyAlignment="1">
      <alignment horizontal="right"/>
      <protection/>
    </xf>
    <xf numFmtId="178" fontId="5" fillId="0" borderId="65" xfId="72" applyNumberFormat="1" applyFont="1" applyBorder="1" applyAlignment="1">
      <alignment horizontal="right"/>
      <protection/>
    </xf>
    <xf numFmtId="41" fontId="5" fillId="0" borderId="11" xfId="72" applyNumberFormat="1" applyFont="1" applyBorder="1" applyAlignment="1">
      <alignment horizontal="right"/>
      <protection/>
    </xf>
    <xf numFmtId="178" fontId="5" fillId="0" borderId="20" xfId="72" applyNumberFormat="1" applyFont="1" applyBorder="1" applyAlignment="1">
      <alignment horizontal="right"/>
      <protection/>
    </xf>
    <xf numFmtId="178" fontId="5" fillId="0" borderId="19" xfId="72" applyNumberFormat="1" applyFont="1" applyBorder="1" applyAlignment="1">
      <alignment horizontal="right"/>
      <protection/>
    </xf>
    <xf numFmtId="41" fontId="5" fillId="0" borderId="16" xfId="72" applyNumberFormat="1" applyFont="1" applyBorder="1" applyAlignment="1">
      <alignment horizontal="right"/>
      <protection/>
    </xf>
    <xf numFmtId="178" fontId="5" fillId="0" borderId="11" xfId="72" applyNumberFormat="1" applyFont="1" applyFill="1" applyBorder="1" applyAlignment="1">
      <alignment horizontal="right"/>
      <protection/>
    </xf>
    <xf numFmtId="188" fontId="5" fillId="0" borderId="14" xfId="72" applyNumberFormat="1" applyFont="1" applyBorder="1" applyAlignment="1">
      <alignment horizontal="right"/>
      <protection/>
    </xf>
    <xf numFmtId="178" fontId="5" fillId="0" borderId="28" xfId="72" applyNumberFormat="1" applyFont="1" applyBorder="1" applyAlignment="1">
      <alignment horizontal="right"/>
      <protection/>
    </xf>
    <xf numFmtId="41" fontId="5" fillId="0" borderId="66" xfId="72" applyNumberFormat="1" applyFont="1" applyBorder="1" applyAlignment="1">
      <alignment horizontal="right"/>
      <protection/>
    </xf>
    <xf numFmtId="188" fontId="5" fillId="0" borderId="15" xfId="72" applyNumberFormat="1" applyFont="1" applyBorder="1" applyAlignment="1">
      <alignment horizontal="right"/>
      <protection/>
    </xf>
    <xf numFmtId="178" fontId="5" fillId="0" borderId="67" xfId="72" applyNumberFormat="1" applyFont="1" applyBorder="1" applyAlignment="1">
      <alignment horizontal="right"/>
      <protection/>
    </xf>
    <xf numFmtId="188" fontId="5" fillId="0" borderId="68" xfId="72" applyNumberFormat="1" applyFont="1" applyBorder="1" applyAlignment="1">
      <alignment horizontal="right"/>
      <protection/>
    </xf>
    <xf numFmtId="41" fontId="5" fillId="0" borderId="15" xfId="72" applyNumberFormat="1" applyFont="1" applyBorder="1" applyAlignment="1">
      <alignment horizontal="right"/>
      <protection/>
    </xf>
    <xf numFmtId="178" fontId="5" fillId="0" borderId="68" xfId="72" applyNumberFormat="1" applyFont="1" applyBorder="1" applyAlignment="1">
      <alignment horizontal="right"/>
      <protection/>
    </xf>
    <xf numFmtId="178" fontId="5" fillId="0" borderId="12" xfId="72" applyNumberFormat="1" applyFont="1" applyBorder="1" applyAlignment="1">
      <alignment horizontal="right"/>
      <protection/>
    </xf>
    <xf numFmtId="178" fontId="5" fillId="0" borderId="13" xfId="72" applyNumberFormat="1" applyFont="1" applyBorder="1" applyAlignment="1">
      <alignment horizontal="right"/>
      <protection/>
    </xf>
    <xf numFmtId="178" fontId="5" fillId="0" borderId="10" xfId="72" applyNumberFormat="1" applyFont="1" applyBorder="1" applyAlignment="1">
      <alignment horizontal="left" wrapText="1"/>
      <protection/>
    </xf>
    <xf numFmtId="178" fontId="5" fillId="0" borderId="13" xfId="72" applyNumberFormat="1" applyFont="1" applyBorder="1" applyAlignment="1">
      <alignment horizontal="left" wrapText="1"/>
      <protection/>
    </xf>
    <xf numFmtId="41" fontId="5" fillId="0" borderId="0" xfId="72" applyNumberFormat="1" applyFont="1" applyBorder="1" applyAlignment="1">
      <alignment horizontal="right"/>
      <protection/>
    </xf>
    <xf numFmtId="178" fontId="5" fillId="0" borderId="66" xfId="72" applyNumberFormat="1" applyFont="1" applyBorder="1" applyAlignment="1">
      <alignment horizontal="right"/>
      <protection/>
    </xf>
    <xf numFmtId="178" fontId="11" fillId="0" borderId="17" xfId="72" applyNumberFormat="1" applyFont="1" applyBorder="1" applyAlignment="1">
      <alignment horizontal="right"/>
      <protection/>
    </xf>
    <xf numFmtId="178" fontId="11" fillId="0" borderId="69" xfId="72" applyNumberFormat="1" applyFont="1" applyBorder="1" applyAlignment="1">
      <alignment horizontal="right"/>
      <protection/>
    </xf>
    <xf numFmtId="178" fontId="11" fillId="0" borderId="19" xfId="72" applyNumberFormat="1" applyFont="1" applyBorder="1" applyAlignment="1">
      <alignment horizontal="right"/>
      <protection/>
    </xf>
    <xf numFmtId="178" fontId="11" fillId="0" borderId="0" xfId="72" applyNumberFormat="1" applyFont="1" applyAlignment="1">
      <alignment horizontal="right"/>
      <protection/>
    </xf>
    <xf numFmtId="0" fontId="11" fillId="0" borderId="0" xfId="72" applyFont="1">
      <alignment/>
      <protection/>
    </xf>
    <xf numFmtId="178" fontId="8" fillId="0" borderId="0" xfId="72" applyNumberFormat="1" applyFont="1" applyAlignment="1">
      <alignment horizontal="left"/>
      <protection/>
    </xf>
    <xf numFmtId="0" fontId="11" fillId="0" borderId="0" xfId="72" applyFont="1" applyAlignment="1">
      <alignment horizontal="left"/>
      <protection/>
    </xf>
    <xf numFmtId="178" fontId="11" fillId="0" borderId="0" xfId="72" applyNumberFormat="1" applyFont="1" applyAlignment="1">
      <alignment horizontal="left"/>
      <protection/>
    </xf>
    <xf numFmtId="0" fontId="3" fillId="33" borderId="0" xfId="83" applyFont="1" applyFill="1" applyAlignment="1" quotePrefix="1">
      <alignment horizontal="left"/>
      <protection/>
    </xf>
    <xf numFmtId="0" fontId="3" fillId="0" borderId="0" xfId="83" applyFont="1" applyAlignment="1">
      <alignment horizontal="right"/>
      <protection/>
    </xf>
    <xf numFmtId="0" fontId="3" fillId="0" borderId="0" xfId="83" applyFont="1">
      <alignment/>
      <protection/>
    </xf>
    <xf numFmtId="0" fontId="5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41" xfId="83" applyFont="1" applyBorder="1" applyAlignment="1">
      <alignment horizontal="centerContinuous" vertical="center"/>
      <protection/>
    </xf>
    <xf numFmtId="0" fontId="5" fillId="0" borderId="18" xfId="83" applyFont="1" applyBorder="1" applyAlignment="1">
      <alignment horizontal="centerContinuous" vertical="center"/>
      <protection/>
    </xf>
    <xf numFmtId="0" fontId="5" fillId="0" borderId="19" xfId="83" applyFont="1" applyBorder="1" applyAlignment="1">
      <alignment horizontal="centerContinuous" vertical="center"/>
      <protection/>
    </xf>
    <xf numFmtId="0" fontId="5" fillId="0" borderId="42" xfId="83" applyFont="1" applyBorder="1" applyAlignment="1">
      <alignment horizontal="right" vertical="center"/>
      <protection/>
    </xf>
    <xf numFmtId="0" fontId="5" fillId="0" borderId="16" xfId="83" applyFont="1" applyBorder="1" applyAlignment="1">
      <alignment horizontal="centerContinuous" vertical="center"/>
      <protection/>
    </xf>
    <xf numFmtId="0" fontId="5" fillId="0" borderId="11" xfId="83" applyFont="1" applyBorder="1" applyAlignment="1">
      <alignment horizontal="centerContinuous"/>
      <protection/>
    </xf>
    <xf numFmtId="0" fontId="5" fillId="0" borderId="16" xfId="83" applyFont="1" applyBorder="1" applyAlignment="1">
      <alignment horizontal="centerContinuous"/>
      <protection/>
    </xf>
    <xf numFmtId="0" fontId="5" fillId="0" borderId="40" xfId="83" applyFont="1" applyBorder="1" applyAlignment="1">
      <alignment horizontal="right" vertical="center" textRotation="90"/>
      <protection/>
    </xf>
    <xf numFmtId="0" fontId="5" fillId="0" borderId="54" xfId="83" applyFont="1" applyBorder="1" applyAlignment="1">
      <alignment horizontal="center" textRotation="90"/>
      <protection/>
    </xf>
    <xf numFmtId="0" fontId="11" fillId="0" borderId="53" xfId="83" applyFont="1" applyBorder="1" applyAlignment="1">
      <alignment horizontal="center" textRotation="90"/>
      <protection/>
    </xf>
    <xf numFmtId="0" fontId="11" fillId="33" borderId="55" xfId="83" applyFont="1" applyFill="1" applyBorder="1" applyAlignment="1">
      <alignment horizontal="center" textRotation="90"/>
      <protection/>
    </xf>
    <xf numFmtId="0" fontId="11" fillId="33" borderId="53" xfId="83" applyFont="1" applyFill="1" applyBorder="1" applyAlignment="1">
      <alignment horizontal="center" textRotation="90"/>
      <protection/>
    </xf>
    <xf numFmtId="0" fontId="5" fillId="0" borderId="53" xfId="83" applyFont="1" applyBorder="1" applyAlignment="1">
      <alignment horizontal="center" textRotation="90"/>
      <protection/>
    </xf>
    <xf numFmtId="0" fontId="5" fillId="0" borderId="46" xfId="83" applyFont="1" applyBorder="1" applyAlignment="1">
      <alignment horizontal="center" textRotation="90"/>
      <protection/>
    </xf>
    <xf numFmtId="0" fontId="2" fillId="0" borderId="14" xfId="83" applyFont="1" applyBorder="1" applyAlignment="1">
      <alignment/>
      <protection/>
    </xf>
    <xf numFmtId="183" fontId="2" fillId="0" borderId="42" xfId="83" applyNumberFormat="1" applyFont="1" applyBorder="1" applyAlignment="1">
      <alignment horizontal="right"/>
      <protection/>
    </xf>
    <xf numFmtId="183" fontId="2" fillId="0" borderId="61" xfId="83" applyNumberFormat="1" applyFont="1" applyBorder="1" applyAlignment="1">
      <alignment horizontal="right"/>
      <protection/>
    </xf>
    <xf numFmtId="183" fontId="2" fillId="0" borderId="43" xfId="83" applyNumberFormat="1" applyFont="1" applyBorder="1" applyAlignment="1">
      <alignment horizontal="right"/>
      <protection/>
    </xf>
    <xf numFmtId="0" fontId="2" fillId="0" borderId="0" xfId="83" applyFont="1" applyAlignment="1">
      <alignment/>
      <protection/>
    </xf>
    <xf numFmtId="183" fontId="2" fillId="0" borderId="40" xfId="83" applyNumberFormat="1" applyFont="1" applyBorder="1" applyAlignment="1">
      <alignment horizontal="right"/>
      <protection/>
    </xf>
    <xf numFmtId="183" fontId="2" fillId="0" borderId="60" xfId="83" applyNumberFormat="1" applyFont="1" applyBorder="1" applyAlignment="1">
      <alignment horizontal="right"/>
      <protection/>
    </xf>
    <xf numFmtId="183" fontId="2" fillId="0" borderId="49" xfId="83" applyNumberFormat="1" applyFont="1" applyBorder="1" applyAlignment="1">
      <alignment horizontal="right"/>
      <protection/>
    </xf>
    <xf numFmtId="0" fontId="2" fillId="0" borderId="15" xfId="83" applyFont="1" applyBorder="1" applyAlignment="1">
      <alignment/>
      <protection/>
    </xf>
    <xf numFmtId="183" fontId="2" fillId="0" borderId="44" xfId="83" applyNumberFormat="1" applyFont="1" applyBorder="1" applyAlignment="1">
      <alignment horizontal="right"/>
      <protection/>
    </xf>
    <xf numFmtId="183" fontId="2" fillId="0" borderId="50" xfId="83" applyNumberFormat="1" applyFont="1" applyBorder="1" applyAlignment="1">
      <alignment horizontal="right"/>
      <protection/>
    </xf>
    <xf numFmtId="0" fontId="2" fillId="0" borderId="41" xfId="83" applyFont="1" applyBorder="1" applyAlignment="1">
      <alignment/>
      <protection/>
    </xf>
    <xf numFmtId="0" fontId="2" fillId="0" borderId="20" xfId="83" applyFont="1" applyBorder="1" applyAlignment="1">
      <alignment/>
      <protection/>
    </xf>
    <xf numFmtId="183" fontId="2" fillId="33" borderId="44" xfId="83" applyNumberFormat="1" applyFont="1" applyFill="1" applyBorder="1" applyAlignment="1">
      <alignment horizontal="right"/>
      <protection/>
    </xf>
    <xf numFmtId="183" fontId="2" fillId="0" borderId="54" xfId="83" applyNumberFormat="1" applyFont="1" applyBorder="1" applyAlignment="1">
      <alignment horizontal="right"/>
      <protection/>
    </xf>
    <xf numFmtId="183" fontId="2" fillId="0" borderId="46" xfId="83" applyNumberFormat="1" applyFont="1" applyBorder="1" applyAlignment="1">
      <alignment horizontal="right"/>
      <protection/>
    </xf>
    <xf numFmtId="183" fontId="2" fillId="0" borderId="39" xfId="83" applyNumberFormat="1" applyFont="1" applyBorder="1" applyAlignment="1">
      <alignment horizontal="right"/>
      <protection/>
    </xf>
    <xf numFmtId="0" fontId="3" fillId="33" borderId="0" xfId="67" applyFont="1" applyFill="1" applyAlignment="1" quotePrefix="1">
      <alignment horizontal="left"/>
      <protection/>
    </xf>
    <xf numFmtId="0" fontId="10" fillId="0" borderId="0" xfId="67" applyFont="1">
      <alignment/>
      <protection/>
    </xf>
    <xf numFmtId="0" fontId="10" fillId="0" borderId="0" xfId="67" applyFont="1" applyFill="1">
      <alignment/>
      <protection/>
    </xf>
    <xf numFmtId="0" fontId="1" fillId="33" borderId="0" xfId="67" applyFont="1" applyFill="1">
      <alignment/>
      <protection/>
    </xf>
    <xf numFmtId="0" fontId="16" fillId="0" borderId="0" xfId="67" applyFont="1">
      <alignment/>
      <protection/>
    </xf>
    <xf numFmtId="0" fontId="16" fillId="0" borderId="0" xfId="67" applyFont="1" applyFill="1">
      <alignment/>
      <protection/>
    </xf>
    <xf numFmtId="0" fontId="5" fillId="0" borderId="17" xfId="67" applyFont="1" applyBorder="1" applyAlignment="1">
      <alignment horizontal="center" wrapText="1"/>
      <protection/>
    </xf>
    <xf numFmtId="0" fontId="5" fillId="0" borderId="0" xfId="61" applyFont="1" applyBorder="1" applyAlignment="1">
      <alignment horizontal="center" wrapText="1"/>
      <protection/>
    </xf>
    <xf numFmtId="0" fontId="5" fillId="0" borderId="17" xfId="61" applyFont="1" applyBorder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0" fontId="5" fillId="33" borderId="17" xfId="67" applyFont="1" applyFill="1" applyBorder="1" applyAlignment="1">
      <alignment horizontal="center" wrapText="1"/>
      <protection/>
    </xf>
    <xf numFmtId="0" fontId="5" fillId="0" borderId="0" xfId="67" applyFont="1">
      <alignment/>
      <protection/>
    </xf>
    <xf numFmtId="0" fontId="16" fillId="0" borderId="14" xfId="67" applyFont="1" applyBorder="1" applyAlignment="1">
      <alignment horizontal="left"/>
      <protection/>
    </xf>
    <xf numFmtId="0" fontId="13" fillId="0" borderId="18" xfId="67" applyFont="1" applyBorder="1" applyAlignment="1">
      <alignment/>
      <protection/>
    </xf>
    <xf numFmtId="0" fontId="5" fillId="0" borderId="18" xfId="67" applyFont="1" applyBorder="1" applyAlignment="1">
      <alignment horizontal="center" wrapText="1"/>
      <protection/>
    </xf>
    <xf numFmtId="0" fontId="5" fillId="0" borderId="18" xfId="67" applyFont="1" applyFill="1" applyBorder="1" applyAlignment="1">
      <alignment horizontal="center" wrapText="1"/>
      <protection/>
    </xf>
    <xf numFmtId="0" fontId="5" fillId="0" borderId="19" xfId="67" applyFont="1" applyFill="1" applyBorder="1" applyAlignment="1">
      <alignment horizontal="center" wrapText="1"/>
      <protection/>
    </xf>
    <xf numFmtId="0" fontId="5" fillId="0" borderId="10" xfId="67" applyFont="1" applyBorder="1" applyAlignment="1">
      <alignment vertical="center"/>
      <protection/>
    </xf>
    <xf numFmtId="183" fontId="5" fillId="0" borderId="10" xfId="67" applyNumberFormat="1" applyFont="1" applyBorder="1" applyAlignment="1">
      <alignment vertical="center"/>
      <protection/>
    </xf>
    <xf numFmtId="183" fontId="5" fillId="0" borderId="16" xfId="67" applyNumberFormat="1" applyFont="1" applyBorder="1" applyAlignment="1">
      <alignment vertical="center"/>
      <protection/>
    </xf>
    <xf numFmtId="0" fontId="5" fillId="0" borderId="15" xfId="67" applyFont="1" applyBorder="1" applyAlignment="1">
      <alignment vertical="center"/>
      <protection/>
    </xf>
    <xf numFmtId="183" fontId="5" fillId="0" borderId="15" xfId="67" applyNumberFormat="1" applyFont="1" applyBorder="1" applyAlignment="1">
      <alignment vertical="center"/>
      <protection/>
    </xf>
    <xf numFmtId="183" fontId="5" fillId="0" borderId="11" xfId="67" applyNumberFormat="1" applyFont="1" applyBorder="1" applyAlignment="1">
      <alignment vertical="center"/>
      <protection/>
    </xf>
    <xf numFmtId="183" fontId="5" fillId="0" borderId="13" xfId="67" applyNumberFormat="1" applyFont="1" applyBorder="1" applyAlignment="1">
      <alignment vertical="center"/>
      <protection/>
    </xf>
    <xf numFmtId="183" fontId="5" fillId="0" borderId="12" xfId="67" applyNumberFormat="1" applyFont="1" applyBorder="1" applyAlignment="1">
      <alignment vertical="center"/>
      <protection/>
    </xf>
    <xf numFmtId="183" fontId="5" fillId="0" borderId="15" xfId="67" applyNumberFormat="1" applyFont="1" applyFill="1" applyBorder="1" applyAlignment="1">
      <alignment vertical="center"/>
      <protection/>
    </xf>
    <xf numFmtId="183" fontId="5" fillId="0" borderId="11" xfId="67" applyNumberFormat="1" applyFont="1" applyFill="1" applyBorder="1" applyAlignment="1">
      <alignment vertical="center"/>
      <protection/>
    </xf>
    <xf numFmtId="0" fontId="5" fillId="0" borderId="17" xfId="67" applyFont="1" applyBorder="1" applyAlignment="1">
      <alignment vertical="center"/>
      <protection/>
    </xf>
    <xf numFmtId="183" fontId="5" fillId="0" borderId="19" xfId="67" applyNumberFormat="1" applyFont="1" applyBorder="1" applyAlignment="1">
      <alignment vertical="center"/>
      <protection/>
    </xf>
    <xf numFmtId="0" fontId="16" fillId="0" borderId="41" xfId="67" applyFont="1" applyFill="1" applyBorder="1" applyAlignment="1">
      <alignment horizontal="left" vertical="center"/>
      <protection/>
    </xf>
    <xf numFmtId="183" fontId="5" fillId="0" borderId="56" xfId="67" applyNumberFormat="1" applyFont="1" applyBorder="1" applyAlignment="1">
      <alignment horizontal="center" vertical="center" textRotation="90"/>
      <protection/>
    </xf>
    <xf numFmtId="183" fontId="5" fillId="0" borderId="18" xfId="67" applyNumberFormat="1" applyFont="1" applyBorder="1" applyAlignment="1">
      <alignment horizontal="center" vertical="center" textRotation="90"/>
      <protection/>
    </xf>
    <xf numFmtId="183" fontId="5" fillId="0" borderId="18" xfId="67" applyNumberFormat="1" applyFont="1" applyFill="1" applyBorder="1" applyAlignment="1">
      <alignment horizontal="center" vertical="center" textRotation="90"/>
      <protection/>
    </xf>
    <xf numFmtId="183" fontId="5" fillId="0" borderId="19" xfId="67" applyNumberFormat="1" applyFont="1" applyFill="1" applyBorder="1" applyAlignment="1">
      <alignment horizontal="center" vertical="center" textRotation="90"/>
      <protection/>
    </xf>
    <xf numFmtId="183" fontId="5" fillId="0" borderId="13" xfId="67" applyNumberFormat="1" applyFont="1" applyFill="1" applyBorder="1" applyAlignment="1">
      <alignment vertical="center"/>
      <protection/>
    </xf>
    <xf numFmtId="183" fontId="5" fillId="0" borderId="17" xfId="67" applyNumberFormat="1" applyFont="1" applyBorder="1" applyAlignment="1">
      <alignment vertical="center"/>
      <protection/>
    </xf>
    <xf numFmtId="0" fontId="16" fillId="0" borderId="14" xfId="67" applyFont="1" applyBorder="1" applyAlignment="1">
      <alignment horizontal="left" vertical="center"/>
      <protection/>
    </xf>
    <xf numFmtId="183" fontId="5" fillId="0" borderId="0" xfId="67" applyNumberFormat="1" applyFont="1" applyBorder="1" applyAlignment="1">
      <alignment horizontal="center" vertical="center" textRotation="90"/>
      <protection/>
    </xf>
    <xf numFmtId="183" fontId="5" fillId="0" borderId="0" xfId="67" applyNumberFormat="1" applyFont="1" applyFill="1" applyBorder="1" applyAlignment="1">
      <alignment horizontal="center" vertical="center" textRotation="90"/>
      <protection/>
    </xf>
    <xf numFmtId="183" fontId="5" fillId="0" borderId="16" xfId="67" applyNumberFormat="1" applyFont="1" applyFill="1" applyBorder="1" applyAlignment="1">
      <alignment vertical="center"/>
      <protection/>
    </xf>
    <xf numFmtId="0" fontId="5" fillId="0" borderId="15" xfId="67" applyFont="1" applyFill="1" applyBorder="1" applyAlignment="1">
      <alignment vertical="center"/>
      <protection/>
    </xf>
    <xf numFmtId="183" fontId="5" fillId="0" borderId="15" xfId="98" applyNumberFormat="1" applyFont="1" applyBorder="1" applyAlignment="1">
      <alignment horizontal="right"/>
      <protection/>
    </xf>
    <xf numFmtId="0" fontId="5" fillId="0" borderId="0" xfId="67" applyFont="1" applyFill="1">
      <alignment/>
      <protection/>
    </xf>
    <xf numFmtId="183" fontId="5" fillId="0" borderId="12" xfId="67" applyNumberFormat="1" applyFont="1" applyFill="1" applyBorder="1" applyAlignment="1">
      <alignment vertical="center"/>
      <protection/>
    </xf>
    <xf numFmtId="183" fontId="5" fillId="0" borderId="19" xfId="67" applyNumberFormat="1" applyFont="1" applyFill="1" applyBorder="1" applyAlignment="1">
      <alignment vertical="center"/>
      <protection/>
    </xf>
    <xf numFmtId="0" fontId="18" fillId="0" borderId="0" xfId="67" applyFont="1">
      <alignment/>
      <protection/>
    </xf>
    <xf numFmtId="0" fontId="11" fillId="0" borderId="0" xfId="67" applyFont="1">
      <alignment/>
      <protection/>
    </xf>
    <xf numFmtId="0" fontId="18" fillId="0" borderId="0" xfId="67" applyFont="1" applyFill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2" fillId="0" borderId="0" xfId="61" applyFont="1" applyAlignment="1" quotePrefix="1">
      <alignment horizontal="left"/>
      <protection/>
    </xf>
    <xf numFmtId="0" fontId="2" fillId="0" borderId="0" xfId="61" applyFont="1" applyAlignment="1">
      <alignment/>
      <protection/>
    </xf>
    <xf numFmtId="0" fontId="10" fillId="0" borderId="0" xfId="61" applyFont="1" applyAlignment="1">
      <alignment/>
      <protection/>
    </xf>
    <xf numFmtId="0" fontId="3" fillId="0" borderId="0" xfId="61" applyFont="1" applyAlignment="1">
      <alignment/>
      <protection/>
    </xf>
    <xf numFmtId="0" fontId="2" fillId="0" borderId="70" xfId="61" applyFont="1" applyBorder="1" applyAlignment="1">
      <alignment horizontal="centerContinuous"/>
      <protection/>
    </xf>
    <xf numFmtId="0" fontId="2" fillId="0" borderId="71" xfId="61" applyFont="1" applyBorder="1" applyAlignment="1">
      <alignment horizontal="centerContinuous"/>
      <protection/>
    </xf>
    <xf numFmtId="0" fontId="2" fillId="0" borderId="71" xfId="61" applyFont="1" applyBorder="1" applyAlignment="1">
      <alignment horizontal="centerContinuous" wrapText="1"/>
      <protection/>
    </xf>
    <xf numFmtId="0" fontId="2" fillId="0" borderId="10" xfId="61" applyFont="1" applyBorder="1" applyAlignment="1">
      <alignment/>
      <protection/>
    </xf>
    <xf numFmtId="183" fontId="2" fillId="0" borderId="72" xfId="61" applyNumberFormat="1" applyFont="1" applyBorder="1" applyAlignment="1">
      <alignment horizontal="right"/>
      <protection/>
    </xf>
    <xf numFmtId="183" fontId="2" fillId="0" borderId="73" xfId="61" applyNumberFormat="1" applyFont="1" applyBorder="1" applyAlignment="1">
      <alignment horizontal="right"/>
      <protection/>
    </xf>
    <xf numFmtId="183" fontId="2" fillId="0" borderId="11" xfId="61" applyNumberFormat="1" applyFont="1" applyBorder="1" applyAlignment="1">
      <alignment horizontal="right"/>
      <protection/>
    </xf>
    <xf numFmtId="0" fontId="2" fillId="0" borderId="15" xfId="61" applyFont="1" applyBorder="1" applyAlignment="1">
      <alignment/>
      <protection/>
    </xf>
    <xf numFmtId="183" fontId="2" fillId="0" borderId="74" xfId="61" applyNumberFormat="1" applyFont="1" applyBorder="1" applyAlignment="1">
      <alignment horizontal="right"/>
      <protection/>
    </xf>
    <xf numFmtId="183" fontId="2" fillId="0" borderId="75" xfId="61" applyNumberFormat="1" applyFont="1" applyBorder="1" applyAlignment="1">
      <alignment horizontal="right"/>
      <protection/>
    </xf>
    <xf numFmtId="183" fontId="5" fillId="0" borderId="75" xfId="72" applyNumberFormat="1" applyFont="1" applyBorder="1" applyAlignment="1">
      <alignment horizontal="right"/>
      <protection/>
    </xf>
    <xf numFmtId="183" fontId="2" fillId="0" borderId="76" xfId="61" applyNumberFormat="1" applyFont="1" applyBorder="1" applyAlignment="1">
      <alignment horizontal="right"/>
      <protection/>
    </xf>
    <xf numFmtId="183" fontId="2" fillId="0" borderId="16" xfId="61" applyNumberFormat="1" applyFont="1" applyBorder="1" applyAlignment="1">
      <alignment horizontal="right"/>
      <protection/>
    </xf>
    <xf numFmtId="183" fontId="2" fillId="0" borderId="77" xfId="61" applyNumberFormat="1" applyFont="1" applyBorder="1" applyAlignment="1">
      <alignment horizontal="right"/>
      <protection/>
    </xf>
    <xf numFmtId="0" fontId="2" fillId="0" borderId="17" xfId="61" applyFont="1" applyBorder="1" applyAlignment="1">
      <alignment/>
      <protection/>
    </xf>
    <xf numFmtId="183" fontId="2" fillId="0" borderId="70" xfId="61" applyNumberFormat="1" applyFont="1" applyBorder="1" applyAlignment="1">
      <alignment horizontal="right"/>
      <protection/>
    </xf>
    <xf numFmtId="183" fontId="2" fillId="0" borderId="71" xfId="61" applyNumberFormat="1" applyFont="1" applyBorder="1" applyAlignment="1">
      <alignment horizontal="right"/>
      <protection/>
    </xf>
    <xf numFmtId="183" fontId="2" fillId="0" borderId="19" xfId="61" applyNumberFormat="1" applyFont="1" applyBorder="1" applyAlignment="1">
      <alignment horizontal="right"/>
      <protection/>
    </xf>
    <xf numFmtId="0" fontId="1" fillId="0" borderId="28" xfId="61" applyFont="1" applyBorder="1" applyAlignment="1" quotePrefix="1">
      <alignment horizontal="left"/>
      <protection/>
    </xf>
    <xf numFmtId="183" fontId="2" fillId="0" borderId="78" xfId="61" applyNumberFormat="1" applyFont="1" applyBorder="1" applyAlignment="1">
      <alignment/>
      <protection/>
    </xf>
    <xf numFmtId="183" fontId="2" fillId="0" borderId="77" xfId="61" applyNumberFormat="1" applyFont="1" applyBorder="1" applyAlignment="1">
      <alignment/>
      <protection/>
    </xf>
    <xf numFmtId="183" fontId="2" fillId="0" borderId="12" xfId="61" applyNumberFormat="1" applyFont="1" applyBorder="1" applyAlignment="1">
      <alignment/>
      <protection/>
    </xf>
    <xf numFmtId="183" fontId="2" fillId="0" borderId="73" xfId="61" applyNumberFormat="1" applyFont="1" applyBorder="1" applyAlignment="1">
      <alignment/>
      <protection/>
    </xf>
    <xf numFmtId="183" fontId="2" fillId="0" borderId="75" xfId="61" applyNumberFormat="1" applyFont="1" applyBorder="1" applyAlignment="1">
      <alignment/>
      <protection/>
    </xf>
    <xf numFmtId="0" fontId="1" fillId="0" borderId="14" xfId="61" applyFont="1" applyBorder="1" applyAlignment="1" quotePrefix="1">
      <alignment horizontal="left"/>
      <protection/>
    </xf>
    <xf numFmtId="183" fontId="2" fillId="0" borderId="74" xfId="61" applyNumberFormat="1" applyFont="1" applyBorder="1" applyAlignment="1">
      <alignment/>
      <protection/>
    </xf>
    <xf numFmtId="183" fontId="2" fillId="0" borderId="11" xfId="61" applyNumberFormat="1" applyFont="1" applyBorder="1" applyAlignment="1">
      <alignment/>
      <protection/>
    </xf>
    <xf numFmtId="0" fontId="2" fillId="0" borderId="17" xfId="61" applyFont="1" applyFill="1" applyBorder="1" applyAlignment="1">
      <alignment/>
      <protection/>
    </xf>
    <xf numFmtId="183" fontId="2" fillId="0" borderId="70" xfId="61" applyNumberFormat="1" applyFont="1" applyFill="1" applyBorder="1" applyAlignment="1">
      <alignment horizontal="right"/>
      <protection/>
    </xf>
    <xf numFmtId="183" fontId="2" fillId="0" borderId="71" xfId="61" applyNumberFormat="1" applyFont="1" applyFill="1" applyBorder="1" applyAlignment="1">
      <alignment horizontal="right"/>
      <protection/>
    </xf>
    <xf numFmtId="183" fontId="2" fillId="0" borderId="19" xfId="61" applyNumberFormat="1" applyFont="1" applyFill="1" applyBorder="1" applyAlignment="1">
      <alignment horizontal="right"/>
      <protection/>
    </xf>
    <xf numFmtId="0" fontId="2" fillId="0" borderId="0" xfId="61" applyFont="1" applyFill="1" applyAlignment="1">
      <alignment/>
      <protection/>
    </xf>
    <xf numFmtId="0" fontId="5" fillId="0" borderId="0" xfId="61" applyFont="1" applyAlignment="1">
      <alignment/>
      <protection/>
    </xf>
    <xf numFmtId="179" fontId="5" fillId="0" borderId="0" xfId="61" applyNumberFormat="1" applyFont="1" applyBorder="1" applyAlignment="1">
      <alignment horizontal="right"/>
      <protection/>
    </xf>
    <xf numFmtId="0" fontId="5" fillId="0" borderId="0" xfId="61" applyAlignment="1">
      <alignment/>
      <protection/>
    </xf>
    <xf numFmtId="0" fontId="3" fillId="33" borderId="0" xfId="73" applyFont="1" applyFill="1" applyAlignment="1" quotePrefix="1">
      <alignment horizontal="left"/>
      <protection/>
    </xf>
    <xf numFmtId="0" fontId="10" fillId="0" borderId="0" xfId="73" applyFont="1">
      <alignment/>
      <protection/>
    </xf>
    <xf numFmtId="0" fontId="10" fillId="33" borderId="0" xfId="73" applyFont="1" applyFill="1">
      <alignment/>
      <protection/>
    </xf>
    <xf numFmtId="0" fontId="1" fillId="33" borderId="0" xfId="73" applyFont="1" applyFill="1">
      <alignment/>
      <protection/>
    </xf>
    <xf numFmtId="0" fontId="16" fillId="0" borderId="0" xfId="73" applyFont="1">
      <alignment/>
      <protection/>
    </xf>
    <xf numFmtId="0" fontId="16" fillId="33" borderId="0" xfId="73" applyFont="1" applyFill="1">
      <alignment/>
      <protection/>
    </xf>
    <xf numFmtId="0" fontId="16" fillId="33" borderId="0" xfId="73" applyFont="1" applyFill="1" applyBorder="1">
      <alignment/>
      <protection/>
    </xf>
    <xf numFmtId="0" fontId="5" fillId="0" borderId="0" xfId="73" applyFont="1">
      <alignment/>
      <protection/>
    </xf>
    <xf numFmtId="0" fontId="16" fillId="0" borderId="0" xfId="73" applyFont="1" applyBorder="1">
      <alignment/>
      <protection/>
    </xf>
    <xf numFmtId="0" fontId="10" fillId="0" borderId="0" xfId="75" applyFont="1">
      <alignment/>
      <protection/>
    </xf>
    <xf numFmtId="0" fontId="18" fillId="0" borderId="0" xfId="73" applyFont="1">
      <alignment/>
      <protection/>
    </xf>
    <xf numFmtId="0" fontId="5" fillId="0" borderId="35" xfId="75" applyFont="1" applyBorder="1" applyAlignment="1">
      <alignment horizontal="center" textRotation="90"/>
      <protection/>
    </xf>
    <xf numFmtId="0" fontId="5" fillId="0" borderId="54" xfId="75" applyFont="1" applyBorder="1" applyAlignment="1">
      <alignment horizontal="center" textRotation="90"/>
      <protection/>
    </xf>
    <xf numFmtId="188" fontId="5" fillId="0" borderId="54" xfId="75" applyNumberFormat="1" applyFont="1" applyBorder="1" applyAlignment="1" quotePrefix="1">
      <alignment horizontal="center" textRotation="90"/>
      <protection/>
    </xf>
    <xf numFmtId="0" fontId="5" fillId="0" borderId="54" xfId="75" applyFont="1" applyBorder="1" applyAlignment="1">
      <alignment horizontal="center" textRotation="90" wrapText="1"/>
      <protection/>
    </xf>
    <xf numFmtId="0" fontId="5" fillId="0" borderId="45" xfId="75" applyNumberFormat="1" applyFont="1" applyBorder="1" applyAlignment="1">
      <alignment horizontal="center" textRotation="90" wrapText="1"/>
      <protection/>
    </xf>
    <xf numFmtId="0" fontId="16" fillId="0" borderId="14" xfId="74" applyFont="1" applyBorder="1" applyAlignment="1">
      <alignment horizontal="left" vertical="center"/>
      <protection/>
    </xf>
    <xf numFmtId="0" fontId="11" fillId="0" borderId="0" xfId="73" applyFont="1" applyBorder="1" applyAlignment="1">
      <alignment horizontal="center" vertical="center" textRotation="90"/>
      <protection/>
    </xf>
    <xf numFmtId="0" fontId="11" fillId="33" borderId="0" xfId="73" applyFont="1" applyFill="1" applyBorder="1" applyAlignment="1">
      <alignment horizontal="center" vertical="center" textRotation="90"/>
      <protection/>
    </xf>
    <xf numFmtId="0" fontId="11" fillId="0" borderId="18" xfId="73" applyFont="1" applyBorder="1" applyAlignment="1">
      <alignment horizontal="center" vertical="center" textRotation="90"/>
      <protection/>
    </xf>
    <xf numFmtId="0" fontId="11" fillId="0" borderId="18" xfId="73" applyFont="1" applyBorder="1" applyAlignment="1">
      <alignment horizontal="left" vertical="center" textRotation="90"/>
      <protection/>
    </xf>
    <xf numFmtId="0" fontId="11" fillId="0" borderId="11" xfId="73" applyFont="1" applyFill="1" applyBorder="1" applyAlignment="1">
      <alignment horizontal="center" vertical="center" textRotation="90"/>
      <protection/>
    </xf>
    <xf numFmtId="0" fontId="11" fillId="0" borderId="0" xfId="73" applyFont="1">
      <alignment/>
      <protection/>
    </xf>
    <xf numFmtId="0" fontId="5" fillId="0" borderId="10" xfId="73" applyFont="1" applyBorder="1" applyAlignment="1">
      <alignment vertical="center"/>
      <protection/>
    </xf>
    <xf numFmtId="183" fontId="5" fillId="0" borderId="10" xfId="73" applyNumberFormat="1" applyFont="1" applyBorder="1" applyAlignment="1">
      <alignment vertical="center"/>
      <protection/>
    </xf>
    <xf numFmtId="183" fontId="5" fillId="0" borderId="41" xfId="73" applyNumberFormat="1" applyFont="1" applyBorder="1" applyAlignment="1">
      <alignment vertical="center"/>
      <protection/>
    </xf>
    <xf numFmtId="183" fontId="5" fillId="0" borderId="61" xfId="73" applyNumberFormat="1" applyFont="1" applyBorder="1" applyAlignment="1">
      <alignment vertical="center"/>
      <protection/>
    </xf>
    <xf numFmtId="183" fontId="5" fillId="0" borderId="16" xfId="73" applyNumberFormat="1" applyFont="1" applyBorder="1" applyAlignment="1">
      <alignment vertical="center"/>
      <protection/>
    </xf>
    <xf numFmtId="183" fontId="5" fillId="0" borderId="16" xfId="73" applyNumberFormat="1" applyFont="1" applyFill="1" applyBorder="1" applyAlignment="1">
      <alignment vertical="center"/>
      <protection/>
    </xf>
    <xf numFmtId="0" fontId="5" fillId="0" borderId="15" xfId="73" applyFont="1" applyBorder="1" applyAlignment="1">
      <alignment vertical="center"/>
      <protection/>
    </xf>
    <xf numFmtId="183" fontId="5" fillId="0" borderId="15" xfId="73" applyNumberFormat="1" applyFont="1" applyBorder="1" applyAlignment="1">
      <alignment vertical="center"/>
      <protection/>
    </xf>
    <xf numFmtId="183" fontId="5" fillId="0" borderId="14" xfId="73" applyNumberFormat="1" applyFont="1" applyBorder="1" applyAlignment="1">
      <alignment vertical="center"/>
      <protection/>
    </xf>
    <xf numFmtId="183" fontId="5" fillId="0" borderId="60" xfId="73" applyNumberFormat="1" applyFont="1" applyBorder="1" applyAlignment="1">
      <alignment vertical="center"/>
      <protection/>
    </xf>
    <xf numFmtId="183" fontId="5" fillId="0" borderId="60" xfId="73" applyNumberFormat="1" applyFont="1" applyFill="1" applyBorder="1" applyAlignment="1">
      <alignment horizontal="right" vertical="center"/>
      <protection/>
    </xf>
    <xf numFmtId="183" fontId="5" fillId="0" borderId="11" xfId="73" applyNumberFormat="1" applyFont="1" applyBorder="1" applyAlignment="1">
      <alignment vertical="center"/>
      <protection/>
    </xf>
    <xf numFmtId="183" fontId="5" fillId="0" borderId="11" xfId="73" applyNumberFormat="1" applyFont="1" applyFill="1" applyBorder="1" applyAlignment="1">
      <alignment vertical="center"/>
      <protection/>
    </xf>
    <xf numFmtId="183" fontId="5" fillId="0" borderId="60" xfId="73" applyNumberFormat="1" applyFont="1" applyFill="1" applyBorder="1" applyAlignment="1">
      <alignment vertical="center"/>
      <protection/>
    </xf>
    <xf numFmtId="183" fontId="5" fillId="0" borderId="13" xfId="73" applyNumberFormat="1" applyFont="1" applyBorder="1" applyAlignment="1">
      <alignment vertical="center"/>
      <protection/>
    </xf>
    <xf numFmtId="183" fontId="5" fillId="0" borderId="28" xfId="73" applyNumberFormat="1" applyFont="1" applyBorder="1" applyAlignment="1">
      <alignment vertical="center"/>
      <protection/>
    </xf>
    <xf numFmtId="179" fontId="11" fillId="0" borderId="0" xfId="73" applyNumberFormat="1" applyFont="1">
      <alignment/>
      <protection/>
    </xf>
    <xf numFmtId="183" fontId="5" fillId="0" borderId="56" xfId="73" applyNumberFormat="1" applyFont="1" applyBorder="1" applyAlignment="1">
      <alignment vertical="center"/>
      <protection/>
    </xf>
    <xf numFmtId="183" fontId="5" fillId="0" borderId="0" xfId="73" applyNumberFormat="1" applyFont="1" applyBorder="1" applyAlignment="1">
      <alignment vertical="center"/>
      <protection/>
    </xf>
    <xf numFmtId="0" fontId="5" fillId="0" borderId="17" xfId="73" applyFont="1" applyBorder="1" applyAlignment="1">
      <alignment vertical="center"/>
      <protection/>
    </xf>
    <xf numFmtId="183" fontId="5" fillId="0" borderId="19" xfId="73" applyNumberFormat="1" applyFont="1" applyBorder="1" applyAlignment="1">
      <alignment vertical="center"/>
      <protection/>
    </xf>
    <xf numFmtId="183" fontId="5" fillId="0" borderId="54" xfId="73" applyNumberFormat="1" applyFont="1" applyBorder="1" applyAlignment="1">
      <alignment vertical="center"/>
      <protection/>
    </xf>
    <xf numFmtId="183" fontId="5" fillId="0" borderId="17" xfId="73" applyNumberFormat="1" applyFont="1" applyBorder="1" applyAlignment="1">
      <alignment vertical="center"/>
      <protection/>
    </xf>
    <xf numFmtId="183" fontId="5" fillId="0" borderId="19" xfId="73" applyNumberFormat="1" applyFont="1" applyFill="1" applyBorder="1" applyAlignment="1">
      <alignment vertical="center"/>
      <protection/>
    </xf>
    <xf numFmtId="0" fontId="16" fillId="0" borderId="41" xfId="73" applyFont="1" applyBorder="1" applyAlignment="1">
      <alignment horizontal="left" vertical="center"/>
      <protection/>
    </xf>
    <xf numFmtId="183" fontId="5" fillId="0" borderId="56" xfId="73" applyNumberFormat="1" applyFont="1" applyBorder="1" applyAlignment="1">
      <alignment horizontal="center" vertical="center" textRotation="90"/>
      <protection/>
    </xf>
    <xf numFmtId="183" fontId="5" fillId="0" borderId="18" xfId="73" applyNumberFormat="1" applyFont="1" applyBorder="1" applyAlignment="1">
      <alignment vertical="center" textRotation="90"/>
      <protection/>
    </xf>
    <xf numFmtId="183" fontId="5" fillId="0" borderId="56" xfId="73" applyNumberFormat="1" applyFont="1" applyBorder="1" applyAlignment="1">
      <alignment vertical="center" textRotation="90"/>
      <protection/>
    </xf>
    <xf numFmtId="183" fontId="5" fillId="0" borderId="16" xfId="73" applyNumberFormat="1" applyFont="1" applyFill="1" applyBorder="1" applyAlignment="1">
      <alignment vertical="center" textRotation="90"/>
      <protection/>
    </xf>
    <xf numFmtId="183" fontId="2" fillId="0" borderId="47" xfId="61" applyNumberFormat="1" applyFont="1" applyBorder="1" applyAlignment="1">
      <alignment horizontal="center"/>
      <protection/>
    </xf>
    <xf numFmtId="183" fontId="5" fillId="0" borderId="10" xfId="73" applyNumberFormat="1" applyFont="1" applyFill="1" applyBorder="1" applyAlignment="1">
      <alignment vertical="center"/>
      <protection/>
    </xf>
    <xf numFmtId="183" fontId="5" fillId="0" borderId="40" xfId="73" applyNumberFormat="1" applyFont="1" applyBorder="1" applyAlignment="1">
      <alignment vertical="center"/>
      <protection/>
    </xf>
    <xf numFmtId="183" fontId="5" fillId="0" borderId="0" xfId="73" applyNumberFormat="1" applyFont="1" applyFill="1" applyBorder="1" applyAlignment="1">
      <alignment vertical="center"/>
      <protection/>
    </xf>
    <xf numFmtId="183" fontId="5" fillId="0" borderId="15" xfId="73" applyNumberFormat="1" applyFont="1" applyFill="1" applyBorder="1" applyAlignment="1">
      <alignment vertical="center"/>
      <protection/>
    </xf>
    <xf numFmtId="183" fontId="5" fillId="0" borderId="42" xfId="73" applyNumberFormat="1" applyFont="1" applyBorder="1" applyAlignment="1">
      <alignment vertical="center"/>
      <protection/>
    </xf>
    <xf numFmtId="0" fontId="76" fillId="0" borderId="0" xfId="73" applyFont="1">
      <alignment/>
      <protection/>
    </xf>
    <xf numFmtId="183" fontId="5" fillId="0" borderId="57" xfId="73" applyNumberFormat="1" applyFont="1" applyFill="1" applyBorder="1" applyAlignment="1">
      <alignment horizontal="right" vertical="center"/>
      <protection/>
    </xf>
    <xf numFmtId="183" fontId="0" fillId="0" borderId="19" xfId="73" applyNumberFormat="1" applyFont="1" applyBorder="1" applyAlignment="1">
      <alignment vertical="center"/>
      <protection/>
    </xf>
    <xf numFmtId="183" fontId="0" fillId="0" borderId="18" xfId="73" applyNumberFormat="1" applyFont="1" applyBorder="1" applyAlignment="1">
      <alignment vertical="center"/>
      <protection/>
    </xf>
    <xf numFmtId="183" fontId="0" fillId="0" borderId="54" xfId="73" applyNumberFormat="1" applyFont="1" applyBorder="1" applyAlignment="1">
      <alignment vertical="center"/>
      <protection/>
    </xf>
    <xf numFmtId="0" fontId="16" fillId="0" borderId="14" xfId="73" applyFont="1" applyBorder="1" applyAlignment="1">
      <alignment horizontal="left" vertical="center"/>
      <protection/>
    </xf>
    <xf numFmtId="183" fontId="5" fillId="0" borderId="0" xfId="73" applyNumberFormat="1" applyFont="1" applyBorder="1" applyAlignment="1">
      <alignment horizontal="center" vertical="center" textRotation="90"/>
      <protection/>
    </xf>
    <xf numFmtId="183" fontId="5" fillId="0" borderId="35" xfId="73" applyNumberFormat="1" applyFont="1" applyBorder="1" applyAlignment="1">
      <alignment vertical="center" textRotation="90"/>
      <protection/>
    </xf>
    <xf numFmtId="183" fontId="5" fillId="0" borderId="0" xfId="73" applyNumberFormat="1" applyFont="1" applyBorder="1" applyAlignment="1">
      <alignment vertical="center" textRotation="90"/>
      <protection/>
    </xf>
    <xf numFmtId="183" fontId="5" fillId="0" borderId="11" xfId="73" applyNumberFormat="1" applyFont="1" applyFill="1" applyBorder="1" applyAlignment="1">
      <alignment vertical="center" textRotation="90"/>
      <protection/>
    </xf>
    <xf numFmtId="183" fontId="5" fillId="0" borderId="43" xfId="73" applyNumberFormat="1" applyFont="1" applyBorder="1" applyAlignment="1">
      <alignment vertical="center"/>
      <protection/>
    </xf>
    <xf numFmtId="183" fontId="5" fillId="0" borderId="49" xfId="73" applyNumberFormat="1" applyFont="1" applyBorder="1" applyAlignment="1">
      <alignment vertical="center"/>
      <protection/>
    </xf>
    <xf numFmtId="183" fontId="5" fillId="0" borderId="12" xfId="73" applyNumberFormat="1" applyFont="1" applyBorder="1" applyAlignment="1">
      <alignment vertical="center"/>
      <protection/>
    </xf>
    <xf numFmtId="183" fontId="5" fillId="0" borderId="22" xfId="73" applyNumberFormat="1" applyFont="1" applyBorder="1" applyAlignment="1">
      <alignment vertical="center"/>
      <protection/>
    </xf>
    <xf numFmtId="183" fontId="5" fillId="0" borderId="13" xfId="73" applyNumberFormat="1" applyFont="1" applyFill="1" applyBorder="1" applyAlignment="1">
      <alignment horizontal="right" vertical="center"/>
      <protection/>
    </xf>
    <xf numFmtId="0" fontId="5" fillId="33" borderId="0" xfId="73" applyFont="1" applyFill="1">
      <alignment/>
      <protection/>
    </xf>
    <xf numFmtId="0" fontId="18" fillId="33" borderId="0" xfId="73" applyFont="1" applyFill="1">
      <alignment/>
      <protection/>
    </xf>
    <xf numFmtId="0" fontId="3" fillId="33" borderId="0" xfId="73" applyNumberFormat="1" applyFont="1" applyFill="1" applyAlignment="1" quotePrefix="1">
      <alignment horizontal="left"/>
      <protection/>
    </xf>
    <xf numFmtId="0" fontId="10" fillId="0" borderId="0" xfId="73" applyNumberFormat="1" applyFont="1">
      <alignment/>
      <protection/>
    </xf>
    <xf numFmtId="0" fontId="10" fillId="33" borderId="0" xfId="73" applyNumberFormat="1" applyFont="1" applyFill="1">
      <alignment/>
      <protection/>
    </xf>
    <xf numFmtId="0" fontId="1" fillId="33" borderId="0" xfId="73" applyNumberFormat="1" applyFont="1" applyFill="1" applyAlignment="1">
      <alignment horizontal="left"/>
      <protection/>
    </xf>
    <xf numFmtId="0" fontId="16" fillId="0" borderId="0" xfId="73" applyNumberFormat="1" applyFont="1">
      <alignment/>
      <protection/>
    </xf>
    <xf numFmtId="0" fontId="16" fillId="33" borderId="0" xfId="73" applyNumberFormat="1" applyFont="1" applyFill="1">
      <alignment/>
      <protection/>
    </xf>
    <xf numFmtId="0" fontId="16" fillId="33" borderId="0" xfId="73" applyNumberFormat="1" applyFont="1" applyFill="1" applyBorder="1">
      <alignment/>
      <protection/>
    </xf>
    <xf numFmtId="0" fontId="5" fillId="0" borderId="0" xfId="73" applyNumberFormat="1" applyFont="1">
      <alignment/>
      <protection/>
    </xf>
    <xf numFmtId="0" fontId="16" fillId="0" borderId="0" xfId="73" applyNumberFormat="1" applyFont="1" applyBorder="1">
      <alignment/>
      <protection/>
    </xf>
    <xf numFmtId="0" fontId="5" fillId="0" borderId="10" xfId="73" applyNumberFormat="1" applyFont="1" applyBorder="1" applyAlignment="1">
      <alignment horizontal="left" vertical="center"/>
      <protection/>
    </xf>
    <xf numFmtId="0" fontId="5" fillId="0" borderId="0" xfId="73" applyNumberFormat="1" applyFont="1" applyFill="1" applyBorder="1" applyAlignment="1">
      <alignment horizontal="center" textRotation="90"/>
      <protection/>
    </xf>
    <xf numFmtId="0" fontId="18" fillId="0" borderId="0" xfId="73" applyNumberFormat="1" applyFont="1">
      <alignment/>
      <protection/>
    </xf>
    <xf numFmtId="0" fontId="5" fillId="0" borderId="35" xfId="75" applyNumberFormat="1" applyFont="1" applyBorder="1" applyAlignment="1">
      <alignment horizontal="center" textRotation="90"/>
      <protection/>
    </xf>
    <xf numFmtId="0" fontId="5" fillId="0" borderId="54" xfId="75" applyNumberFormat="1" applyFont="1" applyBorder="1" applyAlignment="1">
      <alignment horizontal="center" textRotation="90"/>
      <protection/>
    </xf>
    <xf numFmtId="0" fontId="5" fillId="0" borderId="54" xfId="75" applyNumberFormat="1" applyFont="1" applyBorder="1" applyAlignment="1" quotePrefix="1">
      <alignment horizontal="center" textRotation="90"/>
      <protection/>
    </xf>
    <xf numFmtId="0" fontId="5" fillId="0" borderId="54" xfId="75" applyNumberFormat="1" applyFont="1" applyBorder="1" applyAlignment="1">
      <alignment horizontal="center" textRotation="90" wrapText="1"/>
      <protection/>
    </xf>
    <xf numFmtId="0" fontId="16" fillId="0" borderId="14" xfId="74" applyNumberFormat="1" applyFont="1" applyBorder="1" applyAlignment="1">
      <alignment horizontal="left" vertical="center"/>
      <protection/>
    </xf>
    <xf numFmtId="0" fontId="11" fillId="0" borderId="0" xfId="73" applyNumberFormat="1" applyFont="1" applyBorder="1" applyAlignment="1">
      <alignment horizontal="center" vertical="center" textRotation="90"/>
      <protection/>
    </xf>
    <xf numFmtId="0" fontId="11" fillId="33" borderId="0" xfId="73" applyNumberFormat="1" applyFont="1" applyFill="1" applyBorder="1" applyAlignment="1">
      <alignment horizontal="center" vertical="center" textRotation="90"/>
      <protection/>
    </xf>
    <xf numFmtId="0" fontId="11" fillId="0" borderId="18" xfId="73" applyNumberFormat="1" applyFont="1" applyBorder="1" applyAlignment="1">
      <alignment horizontal="center" vertical="center" textRotation="90"/>
      <protection/>
    </xf>
    <xf numFmtId="0" fontId="11" fillId="0" borderId="18" xfId="73" applyNumberFormat="1" applyFont="1" applyBorder="1" applyAlignment="1">
      <alignment horizontal="left" vertical="center" textRotation="90"/>
      <protection/>
    </xf>
    <xf numFmtId="0" fontId="11" fillId="0" borderId="11" xfId="73" applyNumberFormat="1" applyFont="1" applyFill="1" applyBorder="1" applyAlignment="1">
      <alignment horizontal="center" vertical="center" textRotation="90"/>
      <protection/>
    </xf>
    <xf numFmtId="0" fontId="11" fillId="0" borderId="0" xfId="73" applyNumberFormat="1" applyFont="1" applyFill="1" applyBorder="1" applyAlignment="1">
      <alignment horizontal="center" vertical="center" textRotation="90"/>
      <protection/>
    </xf>
    <xf numFmtId="0" fontId="11" fillId="0" borderId="0" xfId="73" applyNumberFormat="1" applyFont="1">
      <alignment/>
      <protection/>
    </xf>
    <xf numFmtId="0" fontId="5" fillId="0" borderId="0" xfId="73" applyNumberFormat="1" applyFont="1" applyFill="1" applyBorder="1" applyAlignment="1">
      <alignment vertical="center"/>
      <protection/>
    </xf>
    <xf numFmtId="0" fontId="5" fillId="0" borderId="15" xfId="73" applyNumberFormat="1" applyFont="1" applyBorder="1" applyAlignment="1">
      <alignment horizontal="left" vertical="center"/>
      <protection/>
    </xf>
    <xf numFmtId="183" fontId="5" fillId="0" borderId="0" xfId="73" applyNumberFormat="1" applyFont="1" applyFill="1" applyBorder="1" applyAlignment="1">
      <alignment horizontal="right" vertical="center"/>
      <protection/>
    </xf>
    <xf numFmtId="183" fontId="5" fillId="0" borderId="60" xfId="73" applyNumberFormat="1" applyFont="1" applyFill="1" applyBorder="1" applyAlignment="1">
      <alignment horizontal="right" vertical="center" indent="2"/>
      <protection/>
    </xf>
    <xf numFmtId="183" fontId="5" fillId="0" borderId="11" xfId="73" applyNumberFormat="1" applyFont="1" applyFill="1" applyBorder="1" applyAlignment="1">
      <alignment horizontal="right" vertical="center"/>
      <protection/>
    </xf>
    <xf numFmtId="0" fontId="5" fillId="0" borderId="17" xfId="73" applyNumberFormat="1" applyFont="1" applyBorder="1" applyAlignment="1">
      <alignment horizontal="left" vertical="center"/>
      <protection/>
    </xf>
    <xf numFmtId="0" fontId="5" fillId="0" borderId="0" xfId="73" applyFont="1" applyFill="1" applyBorder="1" applyAlignment="1">
      <alignment horizontal="right" vertical="center"/>
      <protection/>
    </xf>
    <xf numFmtId="0" fontId="11" fillId="0" borderId="0" xfId="73" applyNumberFormat="1" applyFont="1" applyBorder="1">
      <alignment/>
      <protection/>
    </xf>
    <xf numFmtId="0" fontId="16" fillId="0" borderId="41" xfId="73" applyNumberFormat="1" applyFont="1" applyBorder="1" applyAlignment="1">
      <alignment horizontal="left" vertical="center"/>
      <protection/>
    </xf>
    <xf numFmtId="0" fontId="5" fillId="0" borderId="0" xfId="73" applyNumberFormat="1" applyFont="1" applyFill="1" applyBorder="1" applyAlignment="1">
      <alignment vertical="center" textRotation="90"/>
      <protection/>
    </xf>
    <xf numFmtId="183" fontId="5" fillId="0" borderId="61" xfId="73" applyNumberFormat="1" applyFont="1" applyFill="1" applyBorder="1" applyAlignment="1">
      <alignment horizontal="right" vertical="center"/>
      <protection/>
    </xf>
    <xf numFmtId="183" fontId="5" fillId="0" borderId="20" xfId="73" applyNumberFormat="1" applyFont="1" applyBorder="1" applyAlignment="1">
      <alignment vertical="center"/>
      <protection/>
    </xf>
    <xf numFmtId="0" fontId="16" fillId="0" borderId="14" xfId="73" applyNumberFormat="1" applyFont="1" applyBorder="1" applyAlignment="1">
      <alignment horizontal="left" vertical="center"/>
      <protection/>
    </xf>
    <xf numFmtId="183" fontId="5" fillId="0" borderId="48" xfId="73" applyNumberFormat="1" applyFont="1" applyBorder="1" applyAlignment="1">
      <alignment vertical="center"/>
      <protection/>
    </xf>
    <xf numFmtId="183" fontId="11" fillId="0" borderId="0" xfId="73" applyNumberFormat="1" applyFont="1">
      <alignment/>
      <protection/>
    </xf>
    <xf numFmtId="183" fontId="5" fillId="0" borderId="15" xfId="73" applyNumberFormat="1" applyFont="1" applyFill="1" applyBorder="1" applyAlignment="1">
      <alignment horizontal="right" vertical="center"/>
      <protection/>
    </xf>
    <xf numFmtId="183" fontId="5" fillId="0" borderId="50" xfId="73" applyNumberFormat="1" applyFont="1" applyFill="1" applyBorder="1" applyAlignment="1">
      <alignment horizontal="right" vertical="center"/>
      <protection/>
    </xf>
    <xf numFmtId="183" fontId="5" fillId="0" borderId="13" xfId="73" applyNumberFormat="1" applyFont="1" applyFill="1" applyBorder="1" applyAlignment="1">
      <alignment vertical="center"/>
      <protection/>
    </xf>
    <xf numFmtId="0" fontId="5" fillId="33" borderId="0" xfId="73" applyNumberFormat="1" applyFont="1" applyFill="1" applyAlignment="1">
      <alignment horizontal="left"/>
      <protection/>
    </xf>
    <xf numFmtId="0" fontId="18" fillId="33" borderId="0" xfId="73" applyNumberFormat="1" applyFont="1" applyFill="1">
      <alignment/>
      <protection/>
    </xf>
    <xf numFmtId="0" fontId="18" fillId="0" borderId="0" xfId="73" applyNumberFormat="1" applyFont="1" applyAlignment="1">
      <alignment horizontal="left"/>
      <protection/>
    </xf>
    <xf numFmtId="0" fontId="1" fillId="33" borderId="0" xfId="73" applyNumberFormat="1" applyFont="1" applyFill="1">
      <alignment/>
      <protection/>
    </xf>
    <xf numFmtId="0" fontId="5" fillId="0" borderId="52" xfId="75" applyNumberFormat="1" applyFont="1" applyBorder="1" applyAlignment="1">
      <alignment horizontal="center" textRotation="90"/>
      <protection/>
    </xf>
    <xf numFmtId="0" fontId="11" fillId="0" borderId="19" xfId="73" applyNumberFormat="1" applyFont="1" applyFill="1" applyBorder="1" applyAlignment="1">
      <alignment horizontal="center" vertical="center" textRotation="90"/>
      <protection/>
    </xf>
    <xf numFmtId="0" fontId="5" fillId="0" borderId="10" xfId="73" applyNumberFormat="1" applyFont="1" applyBorder="1" applyAlignment="1">
      <alignment vertical="center"/>
      <protection/>
    </xf>
    <xf numFmtId="0" fontId="5" fillId="0" borderId="15" xfId="73" applyNumberFormat="1" applyFont="1" applyBorder="1" applyAlignment="1">
      <alignment vertical="center"/>
      <protection/>
    </xf>
    <xf numFmtId="189" fontId="5" fillId="0" borderId="48" xfId="73" applyNumberFormat="1" applyFont="1" applyFill="1" applyBorder="1" applyAlignment="1">
      <alignment horizontal="right" vertical="center"/>
      <protection/>
    </xf>
    <xf numFmtId="183" fontId="5" fillId="0" borderId="12" xfId="73" applyNumberFormat="1" applyFont="1" applyFill="1" applyBorder="1" applyAlignment="1">
      <alignment vertical="center"/>
      <protection/>
    </xf>
    <xf numFmtId="0" fontId="5" fillId="0" borderId="17" xfId="73" applyNumberFormat="1" applyFont="1" applyBorder="1" applyAlignment="1">
      <alignment vertical="center"/>
      <protection/>
    </xf>
    <xf numFmtId="0" fontId="16" fillId="0" borderId="20" xfId="73" applyNumberFormat="1" applyFont="1" applyBorder="1" applyAlignment="1">
      <alignment horizontal="left" vertical="center"/>
      <protection/>
    </xf>
    <xf numFmtId="183" fontId="5" fillId="0" borderId="18" xfId="73" applyNumberFormat="1" applyFont="1" applyBorder="1" applyAlignment="1">
      <alignment horizontal="center" vertical="center" textRotation="90"/>
      <protection/>
    </xf>
    <xf numFmtId="183" fontId="5" fillId="0" borderId="18" xfId="73" applyNumberFormat="1" applyFont="1" applyFill="1" applyBorder="1" applyAlignment="1">
      <alignment vertical="center" textRotation="90"/>
      <protection/>
    </xf>
    <xf numFmtId="183" fontId="5" fillId="0" borderId="56" xfId="73" applyNumberFormat="1" applyFont="1" applyFill="1" applyBorder="1" applyAlignment="1">
      <alignment vertical="center" textRotation="90"/>
      <protection/>
    </xf>
    <xf numFmtId="183" fontId="5" fillId="0" borderId="19" xfId="73" applyNumberFormat="1" applyFont="1" applyFill="1" applyBorder="1" applyAlignment="1">
      <alignment vertical="center" textRotation="90"/>
      <protection/>
    </xf>
    <xf numFmtId="183" fontId="5" fillId="0" borderId="48" xfId="73" applyNumberFormat="1" applyFont="1" applyFill="1" applyBorder="1" applyAlignment="1">
      <alignment horizontal="right" vertical="center"/>
      <protection/>
    </xf>
    <xf numFmtId="0" fontId="5" fillId="0" borderId="13" xfId="73" applyNumberFormat="1" applyFont="1" applyBorder="1" applyAlignment="1">
      <alignment vertical="center"/>
      <protection/>
    </xf>
    <xf numFmtId="183" fontId="5" fillId="0" borderId="35" xfId="73" applyNumberFormat="1" applyFont="1" applyFill="1" applyBorder="1" applyAlignment="1">
      <alignment horizontal="right" vertical="center"/>
      <protection/>
    </xf>
    <xf numFmtId="183" fontId="5" fillId="0" borderId="50" xfId="73" applyNumberFormat="1" applyFont="1" applyBorder="1" applyAlignment="1">
      <alignment vertical="center"/>
      <protection/>
    </xf>
    <xf numFmtId="183" fontId="5" fillId="0" borderId="12" xfId="73" applyNumberFormat="1" applyFont="1" applyFill="1" applyBorder="1" applyAlignment="1">
      <alignment horizontal="right" vertical="center"/>
      <protection/>
    </xf>
    <xf numFmtId="183" fontId="5" fillId="0" borderId="39" xfId="73" applyNumberFormat="1" applyFont="1" applyBorder="1" applyAlignment="1">
      <alignment vertical="center"/>
      <protection/>
    </xf>
    <xf numFmtId="183" fontId="5" fillId="0" borderId="10" xfId="73" applyNumberFormat="1" applyFont="1" applyFill="1" applyBorder="1" applyAlignment="1">
      <alignment horizontal="right" vertical="center"/>
      <protection/>
    </xf>
    <xf numFmtId="183" fontId="5" fillId="0" borderId="49" xfId="73" applyNumberFormat="1" applyFont="1" applyFill="1" applyBorder="1" applyAlignment="1">
      <alignment horizontal="right" vertical="center"/>
      <protection/>
    </xf>
    <xf numFmtId="183" fontId="5" fillId="0" borderId="57" xfId="73" applyNumberFormat="1" applyFont="1" applyBorder="1" applyAlignment="1">
      <alignment vertical="center"/>
      <protection/>
    </xf>
    <xf numFmtId="183" fontId="5" fillId="0" borderId="35" xfId="73" applyNumberFormat="1" applyFont="1" applyBorder="1" applyAlignment="1">
      <alignment vertical="center"/>
      <protection/>
    </xf>
    <xf numFmtId="0" fontId="5" fillId="33" borderId="0" xfId="73" applyNumberFormat="1" applyFont="1" applyFill="1">
      <alignment/>
      <protection/>
    </xf>
    <xf numFmtId="0" fontId="19" fillId="0" borderId="0" xfId="76" applyFont="1" applyAlignment="1" quotePrefix="1">
      <alignment horizontal="left"/>
      <protection/>
    </xf>
    <xf numFmtId="0" fontId="19" fillId="0" borderId="0" xfId="76" applyFont="1">
      <alignment/>
      <protection/>
    </xf>
    <xf numFmtId="0" fontId="3" fillId="0" borderId="0" xfId="76" applyFont="1">
      <alignment/>
      <protection/>
    </xf>
    <xf numFmtId="0" fontId="10" fillId="0" borderId="0" xfId="76" applyFont="1">
      <alignment/>
      <protection/>
    </xf>
    <xf numFmtId="0" fontId="2" fillId="0" borderId="0" xfId="76" applyFont="1">
      <alignment/>
      <protection/>
    </xf>
    <xf numFmtId="0" fontId="2" fillId="0" borderId="53" xfId="76" applyFont="1" applyBorder="1" applyAlignment="1">
      <alignment horizontal="centerContinuous" vertical="center" wrapText="1"/>
      <protection/>
    </xf>
    <xf numFmtId="0" fontId="2" fillId="0" borderId="53" xfId="76" applyFont="1" applyBorder="1" applyAlignment="1">
      <alignment horizontal="centerContinuous" vertical="center"/>
      <protection/>
    </xf>
    <xf numFmtId="0" fontId="2" fillId="0" borderId="53" xfId="76" applyFont="1" applyBorder="1" applyAlignment="1">
      <alignment horizontal="center" vertical="center" wrapText="1"/>
      <protection/>
    </xf>
    <xf numFmtId="0" fontId="2" fillId="0" borderId="19" xfId="76" applyFont="1" applyBorder="1" applyAlignment="1">
      <alignment horizontal="center" vertical="center"/>
      <protection/>
    </xf>
    <xf numFmtId="0" fontId="1" fillId="0" borderId="41" xfId="76" applyFont="1" applyBorder="1">
      <alignment/>
      <protection/>
    </xf>
    <xf numFmtId="0" fontId="2" fillId="0" borderId="0" xfId="76" applyFont="1" applyBorder="1">
      <alignment/>
      <protection/>
    </xf>
    <xf numFmtId="0" fontId="1" fillId="0" borderId="56" xfId="76" applyFont="1" applyBorder="1">
      <alignment/>
      <protection/>
    </xf>
    <xf numFmtId="0" fontId="2" fillId="0" borderId="11" xfId="76" applyFont="1" applyBorder="1">
      <alignment/>
      <protection/>
    </xf>
    <xf numFmtId="0" fontId="2" fillId="0" borderId="10" xfId="76" applyFont="1" applyBorder="1" applyAlignment="1">
      <alignment/>
      <protection/>
    </xf>
    <xf numFmtId="183" fontId="2" fillId="0" borderId="42" xfId="76" applyNumberFormat="1" applyFont="1" applyBorder="1" applyAlignment="1">
      <alignment/>
      <protection/>
    </xf>
    <xf numFmtId="183" fontId="2" fillId="0" borderId="51" xfId="76" applyNumberFormat="1" applyFont="1" applyBorder="1" applyAlignment="1">
      <alignment/>
      <protection/>
    </xf>
    <xf numFmtId="183" fontId="2" fillId="0" borderId="16" xfId="76" applyNumberFormat="1" applyFont="1" applyBorder="1" applyAlignment="1">
      <alignment/>
      <protection/>
    </xf>
    <xf numFmtId="0" fontId="2" fillId="0" borderId="15" xfId="76" applyFont="1" applyBorder="1" applyAlignment="1">
      <alignment/>
      <protection/>
    </xf>
    <xf numFmtId="183" fontId="2" fillId="0" borderId="47" xfId="76" applyNumberFormat="1" applyFont="1" applyBorder="1" applyAlignment="1">
      <alignment/>
      <protection/>
    </xf>
    <xf numFmtId="183" fontId="2" fillId="0" borderId="11" xfId="76" applyNumberFormat="1" applyFont="1" applyBorder="1" applyAlignment="1">
      <alignment/>
      <protection/>
    </xf>
    <xf numFmtId="183" fontId="2" fillId="0" borderId="60" xfId="76" applyNumberFormat="1" applyFont="1" applyBorder="1" applyAlignment="1">
      <alignment/>
      <protection/>
    </xf>
    <xf numFmtId="183" fontId="2" fillId="0" borderId="57" xfId="76" applyNumberFormat="1" applyFont="1" applyBorder="1" applyAlignment="1">
      <alignment/>
      <protection/>
    </xf>
    <xf numFmtId="0" fontId="2" fillId="0" borderId="17" xfId="76" applyFont="1" applyBorder="1" applyAlignment="1">
      <alignment/>
      <protection/>
    </xf>
    <xf numFmtId="183" fontId="2" fillId="0" borderId="53" xfId="76" applyNumberFormat="1" applyFont="1" applyBorder="1" applyAlignment="1">
      <alignment/>
      <protection/>
    </xf>
    <xf numFmtId="183" fontId="2" fillId="0" borderId="19" xfId="76" applyNumberFormat="1" applyFont="1" applyBorder="1" applyAlignment="1">
      <alignment/>
      <protection/>
    </xf>
    <xf numFmtId="0" fontId="1" fillId="0" borderId="14" xfId="76" applyFont="1" applyBorder="1" applyAlignment="1">
      <alignment/>
      <protection/>
    </xf>
    <xf numFmtId="183" fontId="2" fillId="0" borderId="0" xfId="76" applyNumberFormat="1" applyFont="1" applyBorder="1" applyAlignment="1">
      <alignment/>
      <protection/>
    </xf>
    <xf numFmtId="183" fontId="2" fillId="0" borderId="18" xfId="76" applyNumberFormat="1" applyFont="1" applyBorder="1" applyAlignment="1">
      <alignment/>
      <protection/>
    </xf>
    <xf numFmtId="183" fontId="1" fillId="0" borderId="18" xfId="76" applyNumberFormat="1" applyFont="1" applyBorder="1" applyAlignment="1">
      <alignment/>
      <protection/>
    </xf>
    <xf numFmtId="183" fontId="1" fillId="0" borderId="56" xfId="76" applyNumberFormat="1" applyFont="1" applyBorder="1" applyAlignment="1">
      <alignment/>
      <protection/>
    </xf>
    <xf numFmtId="0" fontId="5" fillId="0" borderId="0" xfId="76" applyFont="1">
      <alignment/>
      <protection/>
    </xf>
    <xf numFmtId="0" fontId="2" fillId="0" borderId="0" xfId="77" applyFont="1" applyAlignment="1" quotePrefix="1">
      <alignment horizontal="left"/>
      <protection/>
    </xf>
    <xf numFmtId="0" fontId="3" fillId="0" borderId="0" xfId="77" applyFont="1">
      <alignment/>
      <protection/>
    </xf>
    <xf numFmtId="0" fontId="10" fillId="0" borderId="0" xfId="77" applyFont="1">
      <alignment/>
      <protection/>
    </xf>
    <xf numFmtId="0" fontId="2" fillId="0" borderId="0" xfId="77" applyFont="1">
      <alignment/>
      <protection/>
    </xf>
    <xf numFmtId="0" fontId="2" fillId="0" borderId="53" xfId="77" applyFont="1" applyBorder="1" applyAlignment="1">
      <alignment horizontal="centerContinuous" vertical="center" wrapText="1"/>
      <protection/>
    </xf>
    <xf numFmtId="0" fontId="2" fillId="0" borderId="53" xfId="77" applyFont="1" applyBorder="1" applyAlignment="1">
      <alignment horizontal="centerContinuous" vertical="center"/>
      <protection/>
    </xf>
    <xf numFmtId="0" fontId="2" fillId="0" borderId="19" xfId="77" applyFont="1" applyBorder="1" applyAlignment="1">
      <alignment horizontal="center" vertical="center"/>
      <protection/>
    </xf>
    <xf numFmtId="0" fontId="1" fillId="0" borderId="41" xfId="77" applyFont="1" applyBorder="1">
      <alignment/>
      <protection/>
    </xf>
    <xf numFmtId="0" fontId="2" fillId="0" borderId="0" xfId="77" applyFont="1" applyBorder="1">
      <alignment/>
      <protection/>
    </xf>
    <xf numFmtId="0" fontId="2" fillId="0" borderId="11" xfId="77" applyFont="1" applyBorder="1">
      <alignment/>
      <protection/>
    </xf>
    <xf numFmtId="178" fontId="2" fillId="0" borderId="10" xfId="77" applyNumberFormat="1" applyFont="1" applyBorder="1" applyAlignment="1">
      <alignment horizontal="left"/>
      <protection/>
    </xf>
    <xf numFmtId="183" fontId="2" fillId="0" borderId="42" xfId="77" applyNumberFormat="1" applyFont="1" applyBorder="1" applyAlignment="1">
      <alignment/>
      <protection/>
    </xf>
    <xf numFmtId="183" fontId="2" fillId="0" borderId="51" xfId="77" applyNumberFormat="1" applyFont="1" applyBorder="1" applyAlignment="1">
      <alignment/>
      <protection/>
    </xf>
    <xf numFmtId="183" fontId="2" fillId="0" borderId="16" xfId="77" applyNumberFormat="1" applyFont="1" applyBorder="1" applyAlignment="1">
      <alignment/>
      <protection/>
    </xf>
    <xf numFmtId="178" fontId="2" fillId="0" borderId="15" xfId="77" applyNumberFormat="1" applyFont="1" applyBorder="1" applyAlignment="1">
      <alignment horizontal="left"/>
      <protection/>
    </xf>
    <xf numFmtId="183" fontId="2" fillId="0" borderId="40" xfId="77" applyNumberFormat="1" applyFont="1" applyBorder="1" applyAlignment="1">
      <alignment/>
      <protection/>
    </xf>
    <xf numFmtId="183" fontId="2" fillId="0" borderId="47" xfId="77" applyNumberFormat="1" applyFont="1" applyBorder="1" applyAlignment="1">
      <alignment/>
      <protection/>
    </xf>
    <xf numFmtId="183" fontId="2" fillId="0" borderId="11" xfId="77" applyNumberFormat="1" applyFont="1" applyBorder="1" applyAlignment="1">
      <alignment/>
      <protection/>
    </xf>
    <xf numFmtId="183" fontId="2" fillId="0" borderId="49" xfId="77" applyNumberFormat="1" applyFont="1" applyBorder="1" applyAlignment="1">
      <alignment/>
      <protection/>
    </xf>
    <xf numFmtId="183" fontId="2" fillId="0" borderId="43" xfId="77" applyNumberFormat="1" applyFont="1" applyBorder="1" applyAlignment="1">
      <alignment/>
      <protection/>
    </xf>
    <xf numFmtId="178" fontId="2" fillId="0" borderId="13" xfId="77" applyNumberFormat="1" applyFont="1" applyBorder="1" applyAlignment="1">
      <alignment horizontal="left"/>
      <protection/>
    </xf>
    <xf numFmtId="183" fontId="2" fillId="0" borderId="50" xfId="77" applyNumberFormat="1" applyFont="1" applyBorder="1" applyAlignment="1">
      <alignment/>
      <protection/>
    </xf>
    <xf numFmtId="0" fontId="2" fillId="0" borderId="14" xfId="77" applyFont="1" applyBorder="1">
      <alignment/>
      <protection/>
    </xf>
    <xf numFmtId="178" fontId="2" fillId="0" borderId="17" xfId="77" applyNumberFormat="1" applyFont="1" applyBorder="1" applyAlignment="1">
      <alignment horizontal="left"/>
      <protection/>
    </xf>
    <xf numFmtId="183" fontId="2" fillId="0" borderId="53" xfId="77" applyNumberFormat="1" applyFont="1" applyBorder="1" applyAlignment="1">
      <alignment/>
      <protection/>
    </xf>
    <xf numFmtId="183" fontId="2" fillId="0" borderId="46" xfId="77" applyNumberFormat="1" applyFont="1" applyBorder="1" applyAlignment="1">
      <alignment/>
      <protection/>
    </xf>
    <xf numFmtId="178" fontId="1" fillId="0" borderId="14" xfId="77" applyNumberFormat="1" applyFont="1" applyBorder="1" applyAlignment="1">
      <alignment/>
      <protection/>
    </xf>
    <xf numFmtId="183" fontId="2" fillId="0" borderId="0" xfId="77" applyNumberFormat="1" applyFont="1" applyBorder="1" applyAlignment="1">
      <alignment/>
      <protection/>
    </xf>
    <xf numFmtId="183" fontId="2" fillId="0" borderId="47" xfId="77" applyNumberFormat="1" applyFont="1" applyBorder="1" applyAlignment="1">
      <alignment horizontal="right"/>
      <protection/>
    </xf>
    <xf numFmtId="183" fontId="2" fillId="0" borderId="19" xfId="77" applyNumberFormat="1" applyFont="1" applyBorder="1" applyAlignment="1">
      <alignment/>
      <protection/>
    </xf>
    <xf numFmtId="0" fontId="5" fillId="0" borderId="0" xfId="77" applyFont="1">
      <alignment/>
      <protection/>
    </xf>
    <xf numFmtId="179" fontId="5" fillId="0" borderId="0" xfId="77" applyNumberFormat="1" applyFont="1">
      <alignment/>
      <protection/>
    </xf>
    <xf numFmtId="0" fontId="2" fillId="0" borderId="0" xfId="78" applyFont="1" applyAlignment="1" quotePrefix="1">
      <alignment horizontal="left"/>
      <protection/>
    </xf>
    <xf numFmtId="0" fontId="2" fillId="0" borderId="0" xfId="78" applyFont="1">
      <alignment/>
      <protection/>
    </xf>
    <xf numFmtId="0" fontId="10" fillId="33" borderId="0" xfId="78" applyFont="1" applyFill="1">
      <alignment/>
      <protection/>
    </xf>
    <xf numFmtId="0" fontId="3" fillId="0" borderId="0" xfId="78" applyFont="1">
      <alignment/>
      <protection/>
    </xf>
    <xf numFmtId="0" fontId="2" fillId="0" borderId="53" xfId="78" applyFont="1" applyBorder="1" applyAlignment="1">
      <alignment horizontal="centerContinuous" vertical="center" wrapText="1"/>
      <protection/>
    </xf>
    <xf numFmtId="0" fontId="2" fillId="0" borderId="53" xfId="78" applyFont="1" applyBorder="1" applyAlignment="1">
      <alignment horizontal="centerContinuous" vertical="center"/>
      <protection/>
    </xf>
    <xf numFmtId="0" fontId="2" fillId="0" borderId="19" xfId="78" applyFont="1" applyBorder="1" applyAlignment="1">
      <alignment horizontal="center" vertical="center"/>
      <protection/>
    </xf>
    <xf numFmtId="0" fontId="1" fillId="0" borderId="41" xfId="78" applyFont="1" applyBorder="1">
      <alignment/>
      <protection/>
    </xf>
    <xf numFmtId="0" fontId="2" fillId="0" borderId="0" xfId="78" applyFont="1" applyBorder="1">
      <alignment/>
      <protection/>
    </xf>
    <xf numFmtId="0" fontId="2" fillId="0" borderId="11" xfId="78" applyFont="1" applyBorder="1">
      <alignment/>
      <protection/>
    </xf>
    <xf numFmtId="178" fontId="2" fillId="0" borderId="10" xfId="78" applyNumberFormat="1" applyFont="1" applyBorder="1" applyAlignment="1">
      <alignment/>
      <protection/>
    </xf>
    <xf numFmtId="183" fontId="2" fillId="0" borderId="42" xfId="78" applyNumberFormat="1" applyFont="1" applyBorder="1" applyAlignment="1">
      <alignment/>
      <protection/>
    </xf>
    <xf numFmtId="183" fontId="2" fillId="0" borderId="51" xfId="78" applyNumberFormat="1" applyFont="1" applyBorder="1" applyAlignment="1">
      <alignment/>
      <protection/>
    </xf>
    <xf numFmtId="183" fontId="2" fillId="0" borderId="61" xfId="78" applyNumberFormat="1" applyFont="1" applyBorder="1" applyAlignment="1">
      <alignment/>
      <protection/>
    </xf>
    <xf numFmtId="183" fontId="2" fillId="0" borderId="16" xfId="78" applyNumberFormat="1" applyFont="1" applyBorder="1" applyAlignment="1">
      <alignment/>
      <protection/>
    </xf>
    <xf numFmtId="178" fontId="2" fillId="0" borderId="15" xfId="78" applyNumberFormat="1" applyFont="1" applyBorder="1" applyAlignment="1">
      <alignment/>
      <protection/>
    </xf>
    <xf numFmtId="183" fontId="2" fillId="0" borderId="40" xfId="78" applyNumberFormat="1" applyFont="1" applyBorder="1" applyAlignment="1">
      <alignment/>
      <protection/>
    </xf>
    <xf numFmtId="183" fontId="2" fillId="0" borderId="60" xfId="78" applyNumberFormat="1" applyFont="1" applyBorder="1" applyAlignment="1">
      <alignment/>
      <protection/>
    </xf>
    <xf numFmtId="183" fontId="2" fillId="0" borderId="47" xfId="78" applyNumberFormat="1" applyFont="1" applyBorder="1" applyAlignment="1">
      <alignment/>
      <protection/>
    </xf>
    <xf numFmtId="183" fontId="2" fillId="0" borderId="11" xfId="78" applyNumberFormat="1" applyFont="1" applyBorder="1" applyAlignment="1">
      <alignment/>
      <protection/>
    </xf>
    <xf numFmtId="178" fontId="2" fillId="0" borderId="13" xfId="78" applyNumberFormat="1" applyFont="1" applyBorder="1" applyAlignment="1">
      <alignment/>
      <protection/>
    </xf>
    <xf numFmtId="178" fontId="2" fillId="0" borderId="17" xfId="78" applyNumberFormat="1" applyFont="1" applyBorder="1" applyAlignment="1">
      <alignment/>
      <protection/>
    </xf>
    <xf numFmtId="183" fontId="2" fillId="0" borderId="53" xfId="78" applyNumberFormat="1" applyFont="1" applyBorder="1" applyAlignment="1">
      <alignment/>
      <protection/>
    </xf>
    <xf numFmtId="183" fontId="2" fillId="0" borderId="19" xfId="78" applyNumberFormat="1" applyFont="1" applyBorder="1" applyAlignment="1">
      <alignment/>
      <protection/>
    </xf>
    <xf numFmtId="178" fontId="1" fillId="0" borderId="14" xfId="78" applyNumberFormat="1" applyFont="1" applyBorder="1" applyAlignment="1">
      <alignment/>
      <protection/>
    </xf>
    <xf numFmtId="183" fontId="2" fillId="0" borderId="18" xfId="78" applyNumberFormat="1" applyFont="1" applyBorder="1" applyAlignment="1">
      <alignment/>
      <protection/>
    </xf>
    <xf numFmtId="183" fontId="2" fillId="0" borderId="0" xfId="78" applyNumberFormat="1" applyFont="1" applyBorder="1" applyAlignment="1">
      <alignment/>
      <protection/>
    </xf>
    <xf numFmtId="183" fontId="2" fillId="0" borderId="43" xfId="78" applyNumberFormat="1" applyFont="1" applyBorder="1" applyAlignment="1">
      <alignment/>
      <protection/>
    </xf>
    <xf numFmtId="183" fontId="2" fillId="0" borderId="49" xfId="78" applyNumberFormat="1" applyFont="1" applyBorder="1" applyAlignment="1">
      <alignment/>
      <protection/>
    </xf>
    <xf numFmtId="0" fontId="5" fillId="0" borderId="0" xfId="78" applyFont="1">
      <alignment/>
      <protection/>
    </xf>
    <xf numFmtId="179" fontId="5" fillId="0" borderId="0" xfId="78" applyNumberFormat="1" applyFont="1">
      <alignment/>
      <protection/>
    </xf>
    <xf numFmtId="0" fontId="3" fillId="33" borderId="0" xfId="79" applyFont="1" applyFill="1" applyAlignment="1" quotePrefix="1">
      <alignment horizontal="left"/>
      <protection/>
    </xf>
    <xf numFmtId="0" fontId="3" fillId="0" borderId="0" xfId="79" applyFont="1" applyAlignment="1">
      <alignment horizontal="centerContinuous" vertical="center"/>
      <protection/>
    </xf>
    <xf numFmtId="0" fontId="3" fillId="0" borderId="0" xfId="79" applyFont="1">
      <alignment/>
      <protection/>
    </xf>
    <xf numFmtId="0" fontId="3" fillId="0" borderId="0" xfId="79" applyFont="1" applyAlignment="1">
      <alignment horizontal="left"/>
      <protection/>
    </xf>
    <xf numFmtId="0" fontId="1" fillId="0" borderId="0" xfId="79" applyFont="1">
      <alignment/>
      <protection/>
    </xf>
    <xf numFmtId="0" fontId="5" fillId="0" borderId="0" xfId="79" applyFont="1">
      <alignment/>
      <protection/>
    </xf>
    <xf numFmtId="0" fontId="2" fillId="0" borderId="56" xfId="79" applyFont="1" applyBorder="1" applyAlignment="1">
      <alignment horizontal="centerContinuous" vertical="center"/>
      <protection/>
    </xf>
    <xf numFmtId="0" fontId="2" fillId="0" borderId="16" xfId="79" applyFont="1" applyBorder="1" applyAlignment="1">
      <alignment horizontal="centerContinuous" vertical="center"/>
      <protection/>
    </xf>
    <xf numFmtId="0" fontId="2" fillId="0" borderId="0" xfId="79" applyFont="1">
      <alignment/>
      <protection/>
    </xf>
    <xf numFmtId="0" fontId="2" fillId="0" borderId="53" xfId="79" applyFont="1" applyBorder="1" applyAlignment="1">
      <alignment horizontal="centerContinuous" vertical="center" wrapText="1"/>
      <protection/>
    </xf>
    <xf numFmtId="0" fontId="2" fillId="0" borderId="53" xfId="79" applyFont="1" applyBorder="1" applyAlignment="1">
      <alignment horizontal="center" vertical="center" wrapText="1"/>
      <protection/>
    </xf>
    <xf numFmtId="0" fontId="2" fillId="0" borderId="53" xfId="79" applyFont="1" applyBorder="1" applyAlignment="1">
      <alignment horizontal="centerContinuous" vertical="center"/>
      <protection/>
    </xf>
    <xf numFmtId="0" fontId="2" fillId="0" borderId="55" xfId="79" applyFont="1" applyBorder="1" applyAlignment="1">
      <alignment horizontal="centerContinuous" vertical="center"/>
      <protection/>
    </xf>
    <xf numFmtId="0" fontId="2" fillId="0" borderId="46" xfId="79" applyFont="1" applyBorder="1" applyAlignment="1">
      <alignment horizontal="centerContinuous" vertical="center"/>
      <protection/>
    </xf>
    <xf numFmtId="0" fontId="1" fillId="0" borderId="41" xfId="79" applyFont="1" applyBorder="1" applyAlignment="1">
      <alignment/>
      <protection/>
    </xf>
    <xf numFmtId="0" fontId="2" fillId="0" borderId="0" xfId="79" applyFont="1" applyBorder="1" applyAlignment="1">
      <alignment/>
      <protection/>
    </xf>
    <xf numFmtId="0" fontId="2" fillId="0" borderId="35" xfId="79" applyFont="1" applyBorder="1" applyAlignment="1">
      <alignment/>
      <protection/>
    </xf>
    <xf numFmtId="0" fontId="2" fillId="0" borderId="11" xfId="79" applyFont="1" applyBorder="1" applyAlignment="1">
      <alignment/>
      <protection/>
    </xf>
    <xf numFmtId="0" fontId="2" fillId="0" borderId="10" xfId="79" applyFont="1" applyBorder="1" applyAlignment="1">
      <alignment/>
      <protection/>
    </xf>
    <xf numFmtId="183" fontId="2" fillId="0" borderId="42" xfId="79" applyNumberFormat="1" applyFont="1" applyBorder="1" applyAlignment="1">
      <alignment/>
      <protection/>
    </xf>
    <xf numFmtId="183" fontId="2" fillId="0" borderId="51" xfId="79" applyNumberFormat="1" applyFont="1" applyBorder="1" applyAlignment="1">
      <alignment/>
      <protection/>
    </xf>
    <xf numFmtId="183" fontId="2" fillId="0" borderId="43" xfId="79" applyNumberFormat="1" applyFont="1" applyBorder="1" applyAlignment="1">
      <alignment/>
      <protection/>
    </xf>
    <xf numFmtId="0" fontId="2" fillId="0" borderId="15" xfId="79" applyFont="1" applyBorder="1" applyAlignment="1">
      <alignment/>
      <protection/>
    </xf>
    <xf numFmtId="183" fontId="2" fillId="0" borderId="40" xfId="79" applyNumberFormat="1" applyFont="1" applyBorder="1" applyAlignment="1">
      <alignment/>
      <protection/>
    </xf>
    <xf numFmtId="183" fontId="2" fillId="0" borderId="47" xfId="79" applyNumberFormat="1" applyFont="1" applyBorder="1" applyAlignment="1">
      <alignment/>
      <protection/>
    </xf>
    <xf numFmtId="183" fontId="2" fillId="0" borderId="49" xfId="79" applyNumberFormat="1" applyFont="1" applyBorder="1" applyAlignment="1">
      <alignment/>
      <protection/>
    </xf>
    <xf numFmtId="183" fontId="2" fillId="0" borderId="56" xfId="79" applyNumberFormat="1" applyFont="1" applyBorder="1" applyAlignment="1">
      <alignment/>
      <protection/>
    </xf>
    <xf numFmtId="183" fontId="2" fillId="0" borderId="50" xfId="79" applyNumberFormat="1" applyFont="1" applyBorder="1" applyAlignment="1">
      <alignment/>
      <protection/>
    </xf>
    <xf numFmtId="0" fontId="2" fillId="0" borderId="17" xfId="79" applyFont="1" applyBorder="1" applyAlignment="1">
      <alignment/>
      <protection/>
    </xf>
    <xf numFmtId="183" fontId="2" fillId="0" borderId="53" xfId="79" applyNumberFormat="1" applyFont="1" applyBorder="1" applyAlignment="1">
      <alignment/>
      <protection/>
    </xf>
    <xf numFmtId="183" fontId="2" fillId="0" borderId="46" xfId="79" applyNumberFormat="1" applyFont="1" applyBorder="1" applyAlignment="1">
      <alignment/>
      <protection/>
    </xf>
    <xf numFmtId="0" fontId="1" fillId="0" borderId="14" xfId="79" applyFont="1" applyBorder="1" applyAlignment="1">
      <alignment/>
      <protection/>
    </xf>
    <xf numFmtId="183" fontId="2" fillId="0" borderId="0" xfId="79" applyNumberFormat="1" applyFont="1" applyBorder="1" applyAlignment="1">
      <alignment/>
      <protection/>
    </xf>
    <xf numFmtId="183" fontId="2" fillId="0" borderId="18" xfId="79" applyNumberFormat="1" applyFont="1" applyBorder="1" applyAlignment="1">
      <alignment/>
      <protection/>
    </xf>
    <xf numFmtId="183" fontId="2" fillId="0" borderId="19" xfId="79" applyNumberFormat="1" applyFont="1" applyBorder="1" applyAlignment="1">
      <alignment/>
      <protection/>
    </xf>
    <xf numFmtId="0" fontId="15" fillId="0" borderId="0" xfId="79" applyFont="1">
      <alignment/>
      <protection/>
    </xf>
    <xf numFmtId="183" fontId="2" fillId="0" borderId="11" xfId="79" applyNumberFormat="1" applyFont="1" applyBorder="1" applyAlignment="1">
      <alignment/>
      <protection/>
    </xf>
    <xf numFmtId="183" fontId="2" fillId="0" borderId="41" xfId="79" applyNumberFormat="1" applyFont="1" applyBorder="1" applyAlignment="1">
      <alignment/>
      <protection/>
    </xf>
    <xf numFmtId="183" fontId="2" fillId="0" borderId="61" xfId="79" applyNumberFormat="1" applyFont="1" applyBorder="1" applyAlignment="1">
      <alignment/>
      <protection/>
    </xf>
    <xf numFmtId="182" fontId="2" fillId="0" borderId="0" xfId="79" applyNumberFormat="1" applyFont="1">
      <alignment/>
      <protection/>
    </xf>
    <xf numFmtId="183" fontId="2" fillId="0" borderId="14" xfId="79" applyNumberFormat="1" applyFont="1" applyBorder="1" applyAlignment="1">
      <alignment/>
      <protection/>
    </xf>
    <xf numFmtId="183" fontId="2" fillId="0" borderId="60" xfId="79" applyNumberFormat="1" applyFont="1" applyBorder="1" applyAlignment="1">
      <alignment/>
      <protection/>
    </xf>
    <xf numFmtId="183" fontId="2" fillId="0" borderId="28" xfId="79" applyNumberFormat="1" applyFont="1" applyBorder="1" applyAlignment="1">
      <alignment/>
      <protection/>
    </xf>
    <xf numFmtId="183" fontId="2" fillId="0" borderId="57" xfId="79" applyNumberFormat="1" applyFont="1" applyBorder="1" applyAlignment="1">
      <alignment/>
      <protection/>
    </xf>
    <xf numFmtId="183" fontId="2" fillId="0" borderId="79" xfId="79" applyNumberFormat="1" applyFont="1" applyBorder="1" applyAlignment="1">
      <alignment/>
      <protection/>
    </xf>
    <xf numFmtId="0" fontId="11" fillId="0" borderId="0" xfId="79" applyFont="1">
      <alignment/>
      <protection/>
    </xf>
    <xf numFmtId="0" fontId="5" fillId="0" borderId="0" xfId="79" applyFont="1" applyAlignment="1">
      <alignment/>
      <protection/>
    </xf>
    <xf numFmtId="0" fontId="3" fillId="33" borderId="0" xfId="80" applyFont="1" applyFill="1" applyAlignment="1" quotePrefix="1">
      <alignment horizontal="left" vertical="center"/>
      <protection/>
    </xf>
    <xf numFmtId="0" fontId="3" fillId="0" borderId="0" xfId="80" applyFont="1" applyAlignment="1">
      <alignment horizontal="centerContinuous" vertical="center"/>
      <protection/>
    </xf>
    <xf numFmtId="0" fontId="3" fillId="0" borderId="0" xfId="80" applyFont="1">
      <alignment/>
      <protection/>
    </xf>
    <xf numFmtId="0" fontId="1" fillId="0" borderId="0" xfId="80" applyFont="1">
      <alignment/>
      <protection/>
    </xf>
    <xf numFmtId="0" fontId="5" fillId="0" borderId="0" xfId="80" applyFont="1">
      <alignment/>
      <protection/>
    </xf>
    <xf numFmtId="0" fontId="2" fillId="0" borderId="56" xfId="80" applyFont="1" applyBorder="1" applyAlignment="1">
      <alignment horizontal="centerContinuous" vertical="center"/>
      <protection/>
    </xf>
    <xf numFmtId="0" fontId="2" fillId="0" borderId="51" xfId="80" applyFont="1" applyBorder="1" applyAlignment="1">
      <alignment horizontal="centerContinuous" vertical="center"/>
      <protection/>
    </xf>
    <xf numFmtId="0" fontId="2" fillId="0" borderId="16" xfId="80" applyFont="1" applyBorder="1" applyAlignment="1">
      <alignment horizontal="centerContinuous" vertical="center"/>
      <protection/>
    </xf>
    <xf numFmtId="0" fontId="2" fillId="0" borderId="0" xfId="80" applyFont="1">
      <alignment/>
      <protection/>
    </xf>
    <xf numFmtId="0" fontId="2" fillId="0" borderId="53" xfId="80" applyFont="1" applyBorder="1" applyAlignment="1">
      <alignment horizontal="centerContinuous" vertical="center" wrapText="1"/>
      <protection/>
    </xf>
    <xf numFmtId="0" fontId="2" fillId="0" borderId="53" xfId="80" applyFont="1" applyBorder="1" applyAlignment="1">
      <alignment horizontal="centerContinuous" vertical="center"/>
      <protection/>
    </xf>
    <xf numFmtId="0" fontId="2" fillId="0" borderId="18" xfId="80" applyFont="1" applyBorder="1" applyAlignment="1">
      <alignment horizontal="centerContinuous" vertical="center"/>
      <protection/>
    </xf>
    <xf numFmtId="0" fontId="2" fillId="0" borderId="46" xfId="80" applyFont="1" applyBorder="1" applyAlignment="1">
      <alignment horizontal="centerContinuous" vertical="center"/>
      <protection/>
    </xf>
    <xf numFmtId="0" fontId="1" fillId="0" borderId="20" xfId="80" applyFont="1" applyBorder="1">
      <alignment/>
      <protection/>
    </xf>
    <xf numFmtId="0" fontId="2" fillId="0" borderId="18" xfId="80" applyFont="1" applyBorder="1">
      <alignment/>
      <protection/>
    </xf>
    <xf numFmtId="0" fontId="2" fillId="0" borderId="19" xfId="80" applyFont="1" applyBorder="1">
      <alignment/>
      <protection/>
    </xf>
    <xf numFmtId="0" fontId="2" fillId="0" borderId="0" xfId="80" applyFont="1" applyBorder="1">
      <alignment/>
      <protection/>
    </xf>
    <xf numFmtId="0" fontId="2" fillId="0" borderId="10" xfId="80" applyFont="1" applyBorder="1" applyAlignment="1">
      <alignment/>
      <protection/>
    </xf>
    <xf numFmtId="183" fontId="2" fillId="0" borderId="51" xfId="80" applyNumberFormat="1" applyFont="1" applyBorder="1" applyAlignment="1">
      <alignment/>
      <protection/>
    </xf>
    <xf numFmtId="183" fontId="2" fillId="0" borderId="56" xfId="80" applyNumberFormat="1" applyFont="1" applyBorder="1" applyAlignment="1">
      <alignment/>
      <protection/>
    </xf>
    <xf numFmtId="183" fontId="2" fillId="0" borderId="43" xfId="80" applyNumberFormat="1" applyFont="1" applyBorder="1" applyAlignment="1">
      <alignment/>
      <protection/>
    </xf>
    <xf numFmtId="0" fontId="2" fillId="0" borderId="15" xfId="80" applyFont="1" applyBorder="1" applyAlignment="1">
      <alignment/>
      <protection/>
    </xf>
    <xf numFmtId="183" fontId="2" fillId="0" borderId="47" xfId="80" applyNumberFormat="1" applyFont="1" applyBorder="1" applyAlignment="1">
      <alignment/>
      <protection/>
    </xf>
    <xf numFmtId="183" fontId="2" fillId="0" borderId="60" xfId="80" applyNumberFormat="1" applyFont="1" applyBorder="1" applyAlignment="1">
      <alignment/>
      <protection/>
    </xf>
    <xf numFmtId="183" fontId="2" fillId="0" borderId="49" xfId="80" applyNumberFormat="1" applyFont="1" applyBorder="1" applyAlignment="1">
      <alignment/>
      <protection/>
    </xf>
    <xf numFmtId="183" fontId="2" fillId="0" borderId="0" xfId="80" applyNumberFormat="1" applyFont="1" applyBorder="1" applyAlignment="1">
      <alignment/>
      <protection/>
    </xf>
    <xf numFmtId="183" fontId="2" fillId="0" borderId="60" xfId="80" applyNumberFormat="1" applyFont="1" applyBorder="1" applyAlignment="1">
      <alignment horizontal="right"/>
      <protection/>
    </xf>
    <xf numFmtId="183" fontId="2" fillId="0" borderId="57" xfId="80" applyNumberFormat="1" applyFont="1" applyBorder="1" applyAlignment="1">
      <alignment/>
      <protection/>
    </xf>
    <xf numFmtId="0" fontId="2" fillId="0" borderId="17" xfId="80" applyFont="1" applyBorder="1" applyAlignment="1">
      <alignment/>
      <protection/>
    </xf>
    <xf numFmtId="183" fontId="2" fillId="0" borderId="53" xfId="80" applyNumberFormat="1" applyFont="1" applyBorder="1" applyAlignment="1">
      <alignment/>
      <protection/>
    </xf>
    <xf numFmtId="183" fontId="2" fillId="0" borderId="18" xfId="80" applyNumberFormat="1" applyFont="1" applyBorder="1" applyAlignment="1">
      <alignment/>
      <protection/>
    </xf>
    <xf numFmtId="183" fontId="2" fillId="0" borderId="46" xfId="80" applyNumberFormat="1" applyFont="1" applyBorder="1" applyAlignment="1">
      <alignment/>
      <protection/>
    </xf>
    <xf numFmtId="0" fontId="1" fillId="0" borderId="20" xfId="80" applyFont="1" applyBorder="1" applyAlignment="1">
      <alignment/>
      <protection/>
    </xf>
    <xf numFmtId="183" fontId="2" fillId="0" borderId="19" xfId="80" applyNumberFormat="1" applyFont="1" applyBorder="1" applyAlignment="1">
      <alignment/>
      <protection/>
    </xf>
    <xf numFmtId="183" fontId="2" fillId="0" borderId="61" xfId="80" applyNumberFormat="1" applyFont="1" applyBorder="1" applyAlignment="1">
      <alignment/>
      <protection/>
    </xf>
    <xf numFmtId="183" fontId="2" fillId="0" borderId="60" xfId="73" applyNumberFormat="1" applyFont="1" applyFill="1" applyBorder="1" applyAlignment="1">
      <alignment horizontal="right" vertical="center"/>
      <protection/>
    </xf>
    <xf numFmtId="41" fontId="2" fillId="0" borderId="0" xfId="80" applyNumberFormat="1" applyFont="1">
      <alignment/>
      <protection/>
    </xf>
    <xf numFmtId="0" fontId="1" fillId="33" borderId="20" xfId="80" applyFont="1" applyFill="1" applyBorder="1" applyAlignment="1">
      <alignment/>
      <protection/>
    </xf>
    <xf numFmtId="0" fontId="11" fillId="0" borderId="0" xfId="80" applyFont="1">
      <alignment/>
      <protection/>
    </xf>
    <xf numFmtId="0" fontId="5" fillId="0" borderId="0" xfId="80" applyFont="1" applyAlignment="1">
      <alignment/>
      <protection/>
    </xf>
    <xf numFmtId="0" fontId="11" fillId="0" borderId="0" xfId="80" applyFont="1" applyAlignment="1">
      <alignment/>
      <protection/>
    </xf>
    <xf numFmtId="0" fontId="3" fillId="33" borderId="0" xfId="63" applyFont="1" applyFill="1" applyAlignment="1" quotePrefix="1">
      <alignment horizontal="left"/>
      <protection/>
    </xf>
    <xf numFmtId="0" fontId="3" fillId="0" borderId="0" xfId="63" applyFont="1">
      <alignment/>
      <protection/>
    </xf>
    <xf numFmtId="0" fontId="9" fillId="0" borderId="0" xfId="63" applyFont="1">
      <alignment/>
      <protection/>
    </xf>
    <xf numFmtId="0" fontId="10" fillId="0" borderId="0" xfId="63" applyFont="1">
      <alignment/>
      <protection/>
    </xf>
    <xf numFmtId="0" fontId="2" fillId="0" borderId="56" xfId="63" applyFont="1" applyBorder="1" applyAlignment="1">
      <alignment horizontal="centerContinuous" vertical="center"/>
      <protection/>
    </xf>
    <xf numFmtId="0" fontId="2" fillId="0" borderId="51" xfId="63" applyFont="1" applyBorder="1" applyAlignment="1">
      <alignment horizontal="centerContinuous" vertical="center"/>
      <protection/>
    </xf>
    <xf numFmtId="0" fontId="2" fillId="0" borderId="16" xfId="63" applyFont="1" applyBorder="1" applyAlignment="1">
      <alignment horizontal="centerContinuous" vertical="center"/>
      <protection/>
    </xf>
    <xf numFmtId="0" fontId="6" fillId="0" borderId="0" xfId="63" applyFont="1">
      <alignment/>
      <protection/>
    </xf>
    <xf numFmtId="0" fontId="2" fillId="0" borderId="53" xfId="63" applyFont="1" applyBorder="1" applyAlignment="1">
      <alignment horizontal="centerContinuous" vertical="center" wrapText="1"/>
      <protection/>
    </xf>
    <xf numFmtId="0" fontId="2" fillId="0" borderId="53" xfId="63" applyFont="1" applyBorder="1" applyAlignment="1">
      <alignment horizontal="centerContinuous" vertical="center"/>
      <protection/>
    </xf>
    <xf numFmtId="0" fontId="2" fillId="0" borderId="18" xfId="63" applyFont="1" applyBorder="1" applyAlignment="1">
      <alignment horizontal="centerContinuous" vertical="center"/>
      <protection/>
    </xf>
    <xf numFmtId="0" fontId="3" fillId="0" borderId="46" xfId="63" applyFont="1" applyBorder="1" applyAlignment="1">
      <alignment horizontal="centerContinuous" vertical="center"/>
      <protection/>
    </xf>
    <xf numFmtId="0" fontId="1" fillId="0" borderId="20" xfId="63" applyFont="1" applyBorder="1">
      <alignment/>
      <protection/>
    </xf>
    <xf numFmtId="0" fontId="2" fillId="0" borderId="18" xfId="63" applyFont="1" applyBorder="1">
      <alignment/>
      <protection/>
    </xf>
    <xf numFmtId="0" fontId="2" fillId="0" borderId="19" xfId="63" applyFont="1" applyBorder="1">
      <alignment/>
      <protection/>
    </xf>
    <xf numFmtId="0" fontId="2" fillId="0" borderId="15" xfId="63" applyFont="1" applyBorder="1" applyAlignment="1">
      <alignment/>
      <protection/>
    </xf>
    <xf numFmtId="183" fontId="2" fillId="0" borderId="47" xfId="63" applyNumberFormat="1" applyFont="1" applyBorder="1" applyAlignment="1">
      <alignment/>
      <protection/>
    </xf>
    <xf numFmtId="183" fontId="2" fillId="0" borderId="43" xfId="63" applyNumberFormat="1" applyFont="1" applyBorder="1" applyAlignment="1">
      <alignment/>
      <protection/>
    </xf>
    <xf numFmtId="183" fontId="2" fillId="0" borderId="49" xfId="63" applyNumberFormat="1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183" fontId="2" fillId="0" borderId="51" xfId="63" applyNumberFormat="1" applyFont="1" applyBorder="1" applyAlignment="1">
      <alignment/>
      <protection/>
    </xf>
    <xf numFmtId="183" fontId="2" fillId="0" borderId="56" xfId="63" applyNumberFormat="1" applyFont="1" applyBorder="1" applyAlignment="1">
      <alignment/>
      <protection/>
    </xf>
    <xf numFmtId="0" fontId="2" fillId="0" borderId="17" xfId="63" applyFont="1" applyBorder="1" applyAlignment="1">
      <alignment/>
      <protection/>
    </xf>
    <xf numFmtId="183" fontId="2" fillId="0" borderId="53" xfId="63" applyNumberFormat="1" applyFont="1" applyBorder="1" applyAlignment="1">
      <alignment/>
      <protection/>
    </xf>
    <xf numFmtId="183" fontId="2" fillId="0" borderId="55" xfId="63" applyNumberFormat="1" applyFont="1" applyBorder="1" applyAlignment="1">
      <alignment/>
      <protection/>
    </xf>
    <xf numFmtId="183" fontId="2" fillId="0" borderId="54" xfId="63" applyNumberFormat="1" applyFont="1" applyBorder="1" applyAlignment="1">
      <alignment/>
      <protection/>
    </xf>
    <xf numFmtId="183" fontId="2" fillId="0" borderId="18" xfId="63" applyNumberFormat="1" applyFont="1" applyBorder="1" applyAlignment="1">
      <alignment/>
      <protection/>
    </xf>
    <xf numFmtId="183" fontId="2" fillId="0" borderId="46" xfId="63" applyNumberFormat="1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183" fontId="2" fillId="0" borderId="35" xfId="63" applyNumberFormat="1" applyFont="1" applyBorder="1" applyAlignment="1">
      <alignment/>
      <protection/>
    </xf>
    <xf numFmtId="183" fontId="2" fillId="0" borderId="11" xfId="63" applyNumberFormat="1" applyFont="1" applyBorder="1" applyAlignment="1">
      <alignment/>
      <protection/>
    </xf>
    <xf numFmtId="0" fontId="2" fillId="0" borderId="17" xfId="63" applyFont="1" applyBorder="1" applyAlignment="1">
      <alignment horizontal="left"/>
      <protection/>
    </xf>
    <xf numFmtId="183" fontId="2" fillId="0" borderId="0" xfId="63" applyNumberFormat="1" applyFont="1" applyBorder="1" applyAlignment="1">
      <alignment/>
      <protection/>
    </xf>
    <xf numFmtId="183" fontId="2" fillId="0" borderId="42" xfId="63" applyNumberFormat="1" applyFont="1" applyBorder="1" applyAlignment="1">
      <alignment/>
      <protection/>
    </xf>
    <xf numFmtId="183" fontId="2" fillId="0" borderId="48" xfId="63" applyNumberFormat="1" applyFont="1" applyBorder="1" applyAlignment="1">
      <alignment/>
      <protection/>
    </xf>
    <xf numFmtId="183" fontId="2" fillId="0" borderId="60" xfId="63" applyNumberFormat="1" applyFont="1" applyBorder="1" applyAlignment="1">
      <alignment/>
      <protection/>
    </xf>
    <xf numFmtId="0" fontId="5" fillId="0" borderId="0" xfId="63" applyFont="1">
      <alignment/>
      <protection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3" fillId="33" borderId="0" xfId="81" applyFont="1" applyFill="1">
      <alignment/>
      <protection/>
    </xf>
    <xf numFmtId="0" fontId="3" fillId="0" borderId="0" xfId="81" applyFont="1">
      <alignment/>
      <protection/>
    </xf>
    <xf numFmtId="0" fontId="10" fillId="0" borderId="0" xfId="81" applyFont="1">
      <alignment/>
      <protection/>
    </xf>
    <xf numFmtId="0" fontId="2" fillId="0" borderId="0" xfId="81" applyFont="1">
      <alignment/>
      <protection/>
    </xf>
    <xf numFmtId="0" fontId="3" fillId="0" borderId="10" xfId="81" applyFont="1" applyBorder="1" applyAlignment="1">
      <alignment horizontal="centerContinuous" vertical="center" wrapText="1"/>
      <protection/>
    </xf>
    <xf numFmtId="0" fontId="5" fillId="0" borderId="0" xfId="81" applyFont="1">
      <alignment/>
      <protection/>
    </xf>
    <xf numFmtId="0" fontId="3" fillId="0" borderId="13" xfId="81" applyFont="1" applyBorder="1" applyAlignment="1">
      <alignment horizontal="center" vertical="top" wrapText="1"/>
      <protection/>
    </xf>
    <xf numFmtId="0" fontId="10" fillId="0" borderId="41" xfId="81" applyFont="1" applyBorder="1">
      <alignment/>
      <protection/>
    </xf>
    <xf numFmtId="0" fontId="1" fillId="0" borderId="18" xfId="81" applyFont="1" applyBorder="1">
      <alignment/>
      <protection/>
    </xf>
    <xf numFmtId="0" fontId="2" fillId="0" borderId="18" xfId="81" applyFont="1" applyBorder="1">
      <alignment/>
      <protection/>
    </xf>
    <xf numFmtId="0" fontId="2" fillId="0" borderId="19" xfId="81" applyFont="1" applyBorder="1">
      <alignment/>
      <protection/>
    </xf>
    <xf numFmtId="0" fontId="3" fillId="0" borderId="10" xfId="81" applyFont="1" applyBorder="1" applyAlignment="1">
      <alignment/>
      <protection/>
    </xf>
    <xf numFmtId="183" fontId="2" fillId="0" borderId="14" xfId="81" applyNumberFormat="1" applyFont="1" applyBorder="1" applyAlignment="1">
      <alignment/>
      <protection/>
    </xf>
    <xf numFmtId="183" fontId="2" fillId="0" borderId="60" xfId="81" applyNumberFormat="1" applyFont="1" applyBorder="1" applyAlignment="1">
      <alignment/>
      <protection/>
    </xf>
    <xf numFmtId="183" fontId="2" fillId="0" borderId="16" xfId="81" applyNumberFormat="1" applyFont="1" applyBorder="1" applyAlignment="1">
      <alignment/>
      <protection/>
    </xf>
    <xf numFmtId="0" fontId="3" fillId="0" borderId="15" xfId="81" applyFont="1" applyBorder="1" applyAlignment="1">
      <alignment/>
      <protection/>
    </xf>
    <xf numFmtId="183" fontId="2" fillId="0" borderId="0" xfId="81" applyNumberFormat="1" applyFont="1" applyBorder="1" applyAlignment="1">
      <alignment/>
      <protection/>
    </xf>
    <xf numFmtId="183" fontId="2" fillId="0" borderId="47" xfId="81" applyNumberFormat="1" applyFont="1" applyBorder="1" applyAlignment="1">
      <alignment/>
      <protection/>
    </xf>
    <xf numFmtId="183" fontId="2" fillId="0" borderId="11" xfId="81" applyNumberFormat="1" applyFont="1" applyBorder="1" applyAlignment="1">
      <alignment/>
      <protection/>
    </xf>
    <xf numFmtId="183" fontId="2" fillId="0" borderId="40" xfId="81" applyNumberFormat="1" applyFont="1" applyBorder="1" applyAlignment="1">
      <alignment/>
      <protection/>
    </xf>
    <xf numFmtId="183" fontId="2" fillId="0" borderId="28" xfId="81" applyNumberFormat="1" applyFont="1" applyBorder="1" applyAlignment="1">
      <alignment/>
      <protection/>
    </xf>
    <xf numFmtId="183" fontId="2" fillId="0" borderId="57" xfId="81" applyNumberFormat="1" applyFont="1" applyBorder="1" applyAlignment="1">
      <alignment/>
      <protection/>
    </xf>
    <xf numFmtId="0" fontId="10" fillId="0" borderId="41" xfId="81" applyFont="1" applyBorder="1" applyAlignment="1">
      <alignment/>
      <protection/>
    </xf>
    <xf numFmtId="183" fontId="1" fillId="0" borderId="56" xfId="81" applyNumberFormat="1" applyFont="1" applyBorder="1" applyAlignment="1">
      <alignment/>
      <protection/>
    </xf>
    <xf numFmtId="183" fontId="2" fillId="0" borderId="18" xfId="81" applyNumberFormat="1" applyFont="1" applyBorder="1" applyAlignment="1">
      <alignment/>
      <protection/>
    </xf>
    <xf numFmtId="183" fontId="2" fillId="0" borderId="56" xfId="81" applyNumberFormat="1" applyFont="1" applyBorder="1" applyAlignment="1">
      <alignment/>
      <protection/>
    </xf>
    <xf numFmtId="183" fontId="2" fillId="0" borderId="61" xfId="81" applyNumberFormat="1" applyFont="1" applyBorder="1" applyAlignment="1">
      <alignment/>
      <protection/>
    </xf>
    <xf numFmtId="183" fontId="2" fillId="0" borderId="44" xfId="81" applyNumberFormat="1" applyFont="1" applyBorder="1" applyAlignment="1">
      <alignment/>
      <protection/>
    </xf>
    <xf numFmtId="183" fontId="2" fillId="0" borderId="80" xfId="81" applyNumberFormat="1" applyFont="1" applyBorder="1" applyAlignment="1">
      <alignment/>
      <protection/>
    </xf>
    <xf numFmtId="183" fontId="2" fillId="0" borderId="51" xfId="81" applyNumberFormat="1" applyFont="1" applyBorder="1" applyAlignment="1">
      <alignment/>
      <protection/>
    </xf>
    <xf numFmtId="183" fontId="2" fillId="0" borderId="48" xfId="81" applyNumberFormat="1" applyFont="1" applyBorder="1" applyAlignment="1">
      <alignment/>
      <protection/>
    </xf>
    <xf numFmtId="186" fontId="2" fillId="0" borderId="60" xfId="68" applyNumberFormat="1" applyFont="1" applyBorder="1" applyAlignment="1">
      <alignment horizontal="center"/>
      <protection/>
    </xf>
    <xf numFmtId="183" fontId="2" fillId="0" borderId="52" xfId="81" applyNumberFormat="1" applyFont="1" applyBorder="1" applyAlignment="1">
      <alignment/>
      <protection/>
    </xf>
    <xf numFmtId="0" fontId="3" fillId="0" borderId="17" xfId="81" applyFont="1" applyBorder="1" applyAlignment="1">
      <alignment/>
      <protection/>
    </xf>
    <xf numFmtId="183" fontId="2" fillId="0" borderId="54" xfId="81" applyNumberFormat="1" applyFont="1" applyBorder="1" applyAlignment="1">
      <alignment/>
      <protection/>
    </xf>
    <xf numFmtId="183" fontId="2" fillId="0" borderId="19" xfId="81" applyNumberFormat="1" applyFont="1" applyBorder="1" applyAlignment="1">
      <alignment/>
      <protection/>
    </xf>
    <xf numFmtId="0" fontId="3" fillId="0" borderId="0" xfId="81" applyFont="1" applyAlignment="1">
      <alignment/>
      <protection/>
    </xf>
    <xf numFmtId="0" fontId="5" fillId="0" borderId="0" xfId="81" applyFont="1" applyAlignment="1">
      <alignment/>
      <protection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2" fillId="0" borderId="41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3" fillId="0" borderId="1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5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Continuous" vertical="center"/>
    </xf>
    <xf numFmtId="0" fontId="2" fillId="0" borderId="28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5" xfId="0" applyFont="1" applyBorder="1" applyAlignment="1">
      <alignment horizontal="centerContinuous"/>
    </xf>
    <xf numFmtId="0" fontId="2" fillId="0" borderId="3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4" xfId="0" applyFont="1" applyBorder="1" applyAlignment="1">
      <alignment/>
    </xf>
    <xf numFmtId="190" fontId="2" fillId="0" borderId="15" xfId="0" applyNumberFormat="1" applyFont="1" applyBorder="1" applyAlignment="1">
      <alignment horizontal="right" indent="1"/>
    </xf>
    <xf numFmtId="190" fontId="2" fillId="0" borderId="47" xfId="0" applyNumberFormat="1" applyFont="1" applyBorder="1" applyAlignment="1">
      <alignment horizontal="right" indent="1"/>
    </xf>
    <xf numFmtId="190" fontId="2" fillId="0" borderId="11" xfId="0" applyNumberFormat="1" applyFont="1" applyBorder="1" applyAlignment="1">
      <alignment horizontal="right" indent="1"/>
    </xf>
    <xf numFmtId="190" fontId="2" fillId="0" borderId="49" xfId="0" applyNumberFormat="1" applyFont="1" applyBorder="1" applyAlignment="1">
      <alignment horizontal="right" indent="1"/>
    </xf>
    <xf numFmtId="190" fontId="2" fillId="0" borderId="47" xfId="0" applyNumberFormat="1" applyFont="1" applyBorder="1" applyAlignment="1">
      <alignment horizontal="right"/>
    </xf>
    <xf numFmtId="190" fontId="2" fillId="0" borderId="14" xfId="84" applyNumberFormat="1" applyFont="1" applyFill="1" applyBorder="1" applyAlignment="1">
      <alignment horizontal="right"/>
      <protection/>
    </xf>
    <xf numFmtId="190" fontId="2" fillId="0" borderId="49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90" fontId="2" fillId="0" borderId="49" xfId="84" applyNumberFormat="1" applyFont="1" applyFill="1" applyBorder="1" applyAlignment="1">
      <alignment horizontal="right"/>
      <protection/>
    </xf>
    <xf numFmtId="190" fontId="2" fillId="0" borderId="0" xfId="0" applyNumberFormat="1" applyFont="1" applyBorder="1" applyAlignment="1">
      <alignment horizontal="right" indent="1"/>
    </xf>
    <xf numFmtId="190" fontId="2" fillId="0" borderId="10" xfId="0" applyNumberFormat="1" applyFont="1" applyBorder="1" applyAlignment="1">
      <alignment horizontal="right" indent="1"/>
    </xf>
    <xf numFmtId="190" fontId="2" fillId="0" borderId="56" xfId="0" applyNumberFormat="1" applyFont="1" applyBorder="1" applyAlignment="1">
      <alignment horizontal="right" indent="1"/>
    </xf>
    <xf numFmtId="190" fontId="2" fillId="0" borderId="58" xfId="0" applyNumberFormat="1" applyFont="1" applyBorder="1" applyAlignment="1">
      <alignment horizontal="right" indent="1"/>
    </xf>
    <xf numFmtId="190" fontId="2" fillId="0" borderId="42" xfId="0" applyNumberFormat="1" applyFont="1" applyBorder="1" applyAlignment="1">
      <alignment horizontal="right" indent="1"/>
    </xf>
    <xf numFmtId="190" fontId="2" fillId="0" borderId="16" xfId="0" applyNumberFormat="1" applyFont="1" applyBorder="1" applyAlignment="1">
      <alignment horizontal="right" indent="1"/>
    </xf>
    <xf numFmtId="190" fontId="2" fillId="0" borderId="43" xfId="0" applyNumberFormat="1" applyFont="1" applyBorder="1" applyAlignment="1">
      <alignment horizontal="right" indent="1"/>
    </xf>
    <xf numFmtId="190" fontId="2" fillId="0" borderId="13" xfId="0" applyNumberFormat="1" applyFont="1" applyBorder="1" applyAlignment="1">
      <alignment horizontal="right" indent="1"/>
    </xf>
    <xf numFmtId="190" fontId="2" fillId="0" borderId="52" xfId="84" applyNumberFormat="1" applyFont="1" applyFill="1" applyBorder="1" applyAlignment="1">
      <alignment horizontal="right"/>
      <protection/>
    </xf>
    <xf numFmtId="190" fontId="2" fillId="0" borderId="44" xfId="0" applyNumberFormat="1" applyFont="1" applyBorder="1" applyAlignment="1">
      <alignment horizontal="right" indent="1"/>
    </xf>
    <xf numFmtId="190" fontId="2" fillId="0" borderId="50" xfId="0" applyNumberFormat="1" applyFont="1" applyBorder="1" applyAlignment="1">
      <alignment horizontal="right" indent="1"/>
    </xf>
    <xf numFmtId="190" fontId="2" fillId="0" borderId="28" xfId="84" applyNumberFormat="1" applyFont="1" applyFill="1" applyBorder="1" applyAlignment="1">
      <alignment horizontal="right"/>
      <protection/>
    </xf>
    <xf numFmtId="190" fontId="2" fillId="0" borderId="50" xfId="84" applyNumberFormat="1" applyFont="1" applyFill="1" applyBorder="1" applyAlignment="1">
      <alignment horizontal="right"/>
      <protection/>
    </xf>
    <xf numFmtId="0" fontId="6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190" fontId="2" fillId="0" borderId="28" xfId="0" applyNumberFormat="1" applyFont="1" applyBorder="1" applyAlignment="1">
      <alignment horizontal="right" indent="1"/>
    </xf>
    <xf numFmtId="190" fontId="2" fillId="0" borderId="45" xfId="0" applyNumberFormat="1" applyFont="1" applyBorder="1" applyAlignment="1">
      <alignment horizontal="right" indent="1"/>
    </xf>
    <xf numFmtId="190" fontId="2" fillId="0" borderId="35" xfId="0" applyNumberFormat="1" applyFont="1" applyBorder="1" applyAlignment="1">
      <alignment horizontal="right" inden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wrapText="1"/>
    </xf>
    <xf numFmtId="1" fontId="3" fillId="0" borderId="0" xfId="84" applyNumberFormat="1" applyFont="1" applyFill="1" applyAlignment="1">
      <alignment/>
      <protection/>
    </xf>
    <xf numFmtId="0" fontId="13" fillId="0" borderId="0" xfId="84" applyFill="1">
      <alignment/>
      <protection/>
    </xf>
    <xf numFmtId="0" fontId="13" fillId="0" borderId="0" xfId="84">
      <alignment/>
      <protection/>
    </xf>
    <xf numFmtId="0" fontId="5" fillId="0" borderId="0" xfId="84" applyFont="1" applyFill="1">
      <alignment/>
      <protection/>
    </xf>
    <xf numFmtId="0" fontId="5" fillId="0" borderId="0" xfId="84" applyFont="1" applyFill="1" applyBorder="1" applyAlignment="1">
      <alignment horizontal="center"/>
      <protection/>
    </xf>
    <xf numFmtId="0" fontId="5" fillId="0" borderId="0" xfId="84" applyFont="1" applyFill="1" applyAlignment="1">
      <alignment horizontal="center"/>
      <protection/>
    </xf>
    <xf numFmtId="0" fontId="2" fillId="0" borderId="17" xfId="84" applyFont="1" applyFill="1" applyBorder="1" applyAlignment="1">
      <alignment horizontal="center" vertical="center"/>
      <protection/>
    </xf>
    <xf numFmtId="0" fontId="2" fillId="0" borderId="17" xfId="84" applyFont="1" applyFill="1" applyBorder="1" applyAlignment="1">
      <alignment horizontal="center" vertical="center" wrapText="1"/>
      <protection/>
    </xf>
    <xf numFmtId="0" fontId="2" fillId="0" borderId="17" xfId="84" applyFont="1" applyFill="1" applyBorder="1" applyAlignment="1">
      <alignment horizontal="center" vertical="top" wrapText="1"/>
      <protection/>
    </xf>
    <xf numFmtId="0" fontId="2" fillId="0" borderId="17" xfId="84" applyFont="1" applyFill="1" applyBorder="1" applyAlignment="1">
      <alignment horizontal="center" wrapText="1"/>
      <protection/>
    </xf>
    <xf numFmtId="0" fontId="2" fillId="0" borderId="14" xfId="84" applyFont="1" applyFill="1" applyBorder="1" applyAlignment="1">
      <alignment/>
      <protection/>
    </xf>
    <xf numFmtId="0" fontId="13" fillId="0" borderId="16" xfId="84" applyFill="1" applyBorder="1">
      <alignment/>
      <protection/>
    </xf>
    <xf numFmtId="190" fontId="2" fillId="0" borderId="15" xfId="84" applyNumberFormat="1" applyFont="1" applyFill="1" applyBorder="1" applyAlignment="1">
      <alignment horizontal="right"/>
      <protection/>
    </xf>
    <xf numFmtId="190" fontId="2" fillId="0" borderId="14" xfId="84" applyNumberFormat="1" applyFont="1" applyFill="1" applyBorder="1" applyAlignment="1">
      <alignment horizontal="center"/>
      <protection/>
    </xf>
    <xf numFmtId="190" fontId="2" fillId="0" borderId="15" xfId="0" applyNumberFormat="1" applyFont="1" applyFill="1" applyBorder="1" applyAlignment="1">
      <alignment horizontal="right"/>
    </xf>
    <xf numFmtId="190" fontId="2" fillId="0" borderId="15" xfId="84" applyNumberFormat="1" applyFont="1" applyFill="1" applyBorder="1" applyAlignment="1">
      <alignment horizontal="center"/>
      <protection/>
    </xf>
    <xf numFmtId="190" fontId="2" fillId="0" borderId="11" xfId="84" applyNumberFormat="1" applyFont="1" applyFill="1" applyBorder="1" applyAlignment="1">
      <alignment horizontal="center"/>
      <protection/>
    </xf>
    <xf numFmtId="0" fontId="13" fillId="0" borderId="11" xfId="84" applyFill="1" applyBorder="1">
      <alignment/>
      <protection/>
    </xf>
    <xf numFmtId="0" fontId="2" fillId="0" borderId="28" xfId="84" applyFont="1" applyFill="1" applyBorder="1" applyAlignment="1">
      <alignment/>
      <protection/>
    </xf>
    <xf numFmtId="0" fontId="2" fillId="0" borderId="41" xfId="84" applyFont="1" applyFill="1" applyBorder="1" applyAlignment="1">
      <alignment/>
      <protection/>
    </xf>
    <xf numFmtId="190" fontId="2" fillId="0" borderId="10" xfId="84" applyNumberFormat="1" applyFont="1" applyFill="1" applyBorder="1" applyAlignment="1">
      <alignment horizontal="right"/>
      <protection/>
    </xf>
    <xf numFmtId="190" fontId="2" fillId="0" borderId="41" xfId="84" applyNumberFormat="1" applyFont="1" applyFill="1" applyBorder="1" applyAlignment="1">
      <alignment horizontal="center"/>
      <protection/>
    </xf>
    <xf numFmtId="190" fontId="2" fillId="0" borderId="41" xfId="84" applyNumberFormat="1" applyFont="1" applyFill="1" applyBorder="1" applyAlignment="1">
      <alignment horizontal="right"/>
      <protection/>
    </xf>
    <xf numFmtId="190" fontId="2" fillId="0" borderId="10" xfId="84" applyNumberFormat="1" applyFont="1" applyFill="1" applyBorder="1" applyAlignment="1">
      <alignment horizontal="center"/>
      <protection/>
    </xf>
    <xf numFmtId="0" fontId="13" fillId="0" borderId="12" xfId="84" applyFill="1" applyBorder="1">
      <alignment/>
      <protection/>
    </xf>
    <xf numFmtId="190" fontId="2" fillId="0" borderId="13" xfId="84" applyNumberFormat="1" applyFont="1" applyFill="1" applyBorder="1" applyAlignment="1">
      <alignment horizontal="right"/>
      <protection/>
    </xf>
    <xf numFmtId="190" fontId="2" fillId="0" borderId="13" xfId="84" applyNumberFormat="1" applyFont="1" applyFill="1" applyBorder="1" applyAlignment="1">
      <alignment horizontal="center"/>
      <protection/>
    </xf>
    <xf numFmtId="0" fontId="2" fillId="0" borderId="20" xfId="84" applyFont="1" applyFill="1" applyBorder="1" applyAlignment="1">
      <alignment/>
      <protection/>
    </xf>
    <xf numFmtId="190" fontId="2" fillId="0" borderId="17" xfId="84" applyNumberFormat="1" applyFont="1" applyFill="1" applyBorder="1" applyAlignment="1">
      <alignment horizontal="right"/>
      <protection/>
    </xf>
    <xf numFmtId="190" fontId="2" fillId="0" borderId="20" xfId="84" applyNumberFormat="1" applyFont="1" applyFill="1" applyBorder="1" applyAlignment="1">
      <alignment horizontal="center"/>
      <protection/>
    </xf>
    <xf numFmtId="190" fontId="2" fillId="0" borderId="20" xfId="84" applyNumberFormat="1" applyFont="1" applyFill="1" applyBorder="1" applyAlignment="1">
      <alignment horizontal="right"/>
      <protection/>
    </xf>
    <xf numFmtId="190" fontId="2" fillId="0" borderId="17" xfId="84" applyNumberFormat="1" applyFont="1" applyFill="1" applyBorder="1" applyAlignment="1">
      <alignment horizontal="center"/>
      <protection/>
    </xf>
    <xf numFmtId="0" fontId="13" fillId="0" borderId="0" xfId="84" applyFill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1" fillId="0" borderId="20" xfId="0" applyFont="1" applyBorder="1" applyAlignment="1">
      <alignment/>
    </xf>
    <xf numFmtId="190" fontId="6" fillId="0" borderId="18" xfId="0" applyNumberFormat="1" applyFont="1" applyBorder="1" applyAlignment="1">
      <alignment/>
    </xf>
    <xf numFmtId="190" fontId="6" fillId="0" borderId="19" xfId="0" applyNumberFormat="1" applyFont="1" applyBorder="1" applyAlignment="1">
      <alignment/>
    </xf>
    <xf numFmtId="0" fontId="2" fillId="0" borderId="15" xfId="0" applyFont="1" applyBorder="1" applyAlignment="1">
      <alignment/>
    </xf>
    <xf numFmtId="190" fontId="2" fillId="0" borderId="14" xfId="0" applyNumberFormat="1" applyFont="1" applyBorder="1" applyAlignment="1">
      <alignment/>
    </xf>
    <xf numFmtId="190" fontId="2" fillId="0" borderId="60" xfId="0" applyNumberFormat="1" applyFont="1" applyBorder="1" applyAlignment="1">
      <alignment/>
    </xf>
    <xf numFmtId="190" fontId="2" fillId="0" borderId="61" xfId="0" applyNumberFormat="1" applyFont="1" applyBorder="1" applyAlignment="1">
      <alignment/>
    </xf>
    <xf numFmtId="190" fontId="2" fillId="0" borderId="49" xfId="0" applyNumberFormat="1" applyFont="1" applyBorder="1" applyAlignment="1">
      <alignment/>
    </xf>
    <xf numFmtId="190" fontId="2" fillId="0" borderId="6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90" fontId="2" fillId="0" borderId="41" xfId="0" applyNumberFormat="1" applyFont="1" applyBorder="1" applyAlignment="1">
      <alignment/>
    </xf>
    <xf numFmtId="190" fontId="2" fillId="0" borderId="43" xfId="0" applyNumberFormat="1" applyFont="1" applyBorder="1" applyAlignment="1">
      <alignment/>
    </xf>
    <xf numFmtId="190" fontId="2" fillId="0" borderId="28" xfId="0" applyNumberFormat="1" applyFont="1" applyBorder="1" applyAlignment="1">
      <alignment/>
    </xf>
    <xf numFmtId="190" fontId="2" fillId="0" borderId="57" xfId="0" applyNumberFormat="1" applyFont="1" applyBorder="1" applyAlignment="1">
      <alignment/>
    </xf>
    <xf numFmtId="0" fontId="2" fillId="0" borderId="17" xfId="0" applyFont="1" applyBorder="1" applyAlignment="1">
      <alignment/>
    </xf>
    <xf numFmtId="190" fontId="2" fillId="0" borderId="54" xfId="0" applyNumberFormat="1" applyFont="1" applyBorder="1" applyAlignment="1">
      <alignment/>
    </xf>
    <xf numFmtId="190" fontId="2" fillId="0" borderId="46" xfId="0" applyNumberFormat="1" applyFont="1" applyBorder="1" applyAlignment="1">
      <alignment/>
    </xf>
    <xf numFmtId="190" fontId="2" fillId="0" borderId="18" xfId="0" applyNumberFormat="1" applyFont="1" applyBorder="1" applyAlignment="1">
      <alignment/>
    </xf>
    <xf numFmtId="190" fontId="2" fillId="0" borderId="19" xfId="0" applyNumberFormat="1" applyFont="1" applyBorder="1" applyAlignment="1">
      <alignment/>
    </xf>
    <xf numFmtId="190" fontId="2" fillId="0" borderId="28" xfId="0" applyNumberFormat="1" applyFont="1" applyBorder="1" applyAlignment="1">
      <alignment horizontal="left" indent="1"/>
    </xf>
    <xf numFmtId="190" fontId="2" fillId="0" borderId="60" xfId="0" applyNumberFormat="1" applyFont="1" applyBorder="1" applyAlignment="1">
      <alignment horizontal="right"/>
    </xf>
    <xf numFmtId="190" fontId="2" fillId="0" borderId="50" xfId="0" applyNumberFormat="1" applyFont="1" applyBorder="1" applyAlignment="1">
      <alignment horizontal="right"/>
    </xf>
    <xf numFmtId="190" fontId="2" fillId="0" borderId="6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/>
    </xf>
    <xf numFmtId="184" fontId="11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top"/>
    </xf>
    <xf numFmtId="191" fontId="3" fillId="0" borderId="0" xfId="93" applyNumberFormat="1" applyFont="1" applyFill="1" applyAlignment="1">
      <alignment horizontal="left"/>
      <protection/>
    </xf>
    <xf numFmtId="0" fontId="11" fillId="0" borderId="0" xfId="91" applyFont="1" applyFill="1">
      <alignment/>
      <protection/>
    </xf>
    <xf numFmtId="191" fontId="3" fillId="0" borderId="0" xfId="93" applyNumberFormat="1" applyFont="1" applyAlignment="1">
      <alignment horizontal="left"/>
      <protection/>
    </xf>
    <xf numFmtId="0" fontId="11" fillId="0" borderId="0" xfId="91" applyFont="1">
      <alignment/>
      <protection/>
    </xf>
    <xf numFmtId="0" fontId="5" fillId="0" borderId="10" xfId="93" applyFont="1" applyBorder="1" applyAlignment="1">
      <alignment/>
      <protection/>
    </xf>
    <xf numFmtId="0" fontId="5" fillId="0" borderId="39" xfId="93" applyFont="1" applyBorder="1" applyAlignment="1">
      <alignment horizontal="centerContinuous"/>
      <protection/>
    </xf>
    <xf numFmtId="0" fontId="5" fillId="0" borderId="54" xfId="93" applyFont="1" applyBorder="1" applyAlignment="1">
      <alignment horizontal="centerContinuous"/>
      <protection/>
    </xf>
    <xf numFmtId="0" fontId="5" fillId="0" borderId="46" xfId="93" applyFont="1" applyBorder="1" applyAlignment="1">
      <alignment horizontal="centerContinuous"/>
      <protection/>
    </xf>
    <xf numFmtId="0" fontId="5" fillId="0" borderId="18" xfId="93" applyFont="1" applyBorder="1" applyAlignment="1">
      <alignment horizontal="centerContinuous"/>
      <protection/>
    </xf>
    <xf numFmtId="0" fontId="5" fillId="0" borderId="19" xfId="93" applyFont="1" applyBorder="1" applyAlignment="1">
      <alignment horizontal="centerContinuous"/>
      <protection/>
    </xf>
    <xf numFmtId="0" fontId="5" fillId="0" borderId="15" xfId="93" applyFont="1" applyBorder="1" applyAlignment="1">
      <alignment horizontal="center"/>
      <protection/>
    </xf>
    <xf numFmtId="0" fontId="5" fillId="0" borderId="15" xfId="93" applyFont="1" applyFill="1" applyBorder="1" applyAlignment="1">
      <alignment horizontal="center"/>
      <protection/>
    </xf>
    <xf numFmtId="0" fontId="18" fillId="0" borderId="81" xfId="93" applyFont="1" applyFill="1" applyBorder="1" applyAlignment="1">
      <alignment horizontal="center" wrapText="1"/>
      <protection/>
    </xf>
    <xf numFmtId="0" fontId="20" fillId="0" borderId="81" xfId="93" applyFont="1" applyFill="1" applyBorder="1" applyAlignment="1">
      <alignment horizontal="center" wrapText="1"/>
      <protection/>
    </xf>
    <xf numFmtId="0" fontId="18" fillId="0" borderId="82" xfId="93" applyFont="1" applyFill="1" applyBorder="1" applyAlignment="1">
      <alignment horizontal="center" wrapText="1"/>
      <protection/>
    </xf>
    <xf numFmtId="179" fontId="2" fillId="0" borderId="42" xfId="93" applyNumberFormat="1" applyFont="1" applyBorder="1" applyAlignment="1">
      <alignment horizontal="right"/>
      <protection/>
    </xf>
    <xf numFmtId="179" fontId="2" fillId="0" borderId="61" xfId="93" applyNumberFormat="1" applyFont="1" applyBorder="1" applyAlignment="1">
      <alignment horizontal="right"/>
      <protection/>
    </xf>
    <xf numFmtId="179" fontId="2" fillId="0" borderId="43" xfId="93" applyNumberFormat="1" applyFont="1" applyBorder="1" applyAlignment="1">
      <alignment horizontal="right"/>
      <protection/>
    </xf>
    <xf numFmtId="0" fontId="5" fillId="0" borderId="15" xfId="93" applyFont="1" applyBorder="1" applyAlignment="1">
      <alignment/>
      <protection/>
    </xf>
    <xf numFmtId="179" fontId="2" fillId="0" borderId="40" xfId="93" applyNumberFormat="1" applyFont="1" applyBorder="1" applyAlignment="1">
      <alignment horizontal="right"/>
      <protection/>
    </xf>
    <xf numFmtId="179" fontId="2" fillId="0" borderId="60" xfId="93" applyNumberFormat="1" applyFont="1" applyBorder="1" applyAlignment="1">
      <alignment horizontal="right"/>
      <protection/>
    </xf>
    <xf numFmtId="179" fontId="2" fillId="0" borderId="49" xfId="93" applyNumberFormat="1" applyFont="1" applyBorder="1" applyAlignment="1">
      <alignment horizontal="right"/>
      <protection/>
    </xf>
    <xf numFmtId="0" fontId="5" fillId="0" borderId="15" xfId="93" applyFont="1" applyBorder="1" applyAlignment="1">
      <alignment horizontal="left"/>
      <protection/>
    </xf>
    <xf numFmtId="179" fontId="2" fillId="0" borderId="50" xfId="93" applyNumberFormat="1" applyFont="1" applyBorder="1" applyAlignment="1">
      <alignment horizontal="right"/>
      <protection/>
    </xf>
    <xf numFmtId="179" fontId="2" fillId="0" borderId="57" xfId="93" applyNumberFormat="1" applyFont="1" applyBorder="1" applyAlignment="1">
      <alignment horizontal="right"/>
      <protection/>
    </xf>
    <xf numFmtId="189" fontId="2" fillId="0" borderId="57" xfId="93" applyNumberFormat="1" applyFont="1" applyBorder="1" applyAlignment="1">
      <alignment horizontal="right"/>
      <protection/>
    </xf>
    <xf numFmtId="179" fontId="2" fillId="0" borderId="44" xfId="93" applyNumberFormat="1" applyFont="1" applyBorder="1" applyAlignment="1">
      <alignment horizontal="right"/>
      <protection/>
    </xf>
    <xf numFmtId="0" fontId="5" fillId="0" borderId="17" xfId="93" applyFont="1" applyBorder="1" applyAlignment="1">
      <alignment/>
      <protection/>
    </xf>
    <xf numFmtId="179" fontId="2" fillId="0" borderId="39" xfId="93" applyNumberFormat="1" applyFont="1" applyBorder="1" applyAlignment="1">
      <alignment horizontal="right"/>
      <protection/>
    </xf>
    <xf numFmtId="179" fontId="2" fillId="0" borderId="54" xfId="93" applyNumberFormat="1" applyFont="1" applyBorder="1" applyAlignment="1">
      <alignment horizontal="right"/>
      <protection/>
    </xf>
    <xf numFmtId="179" fontId="2" fillId="0" borderId="46" xfId="93" applyNumberFormat="1" applyFont="1" applyBorder="1" applyAlignment="1">
      <alignment horizontal="right"/>
      <protection/>
    </xf>
    <xf numFmtId="0" fontId="5" fillId="0" borderId="0" xfId="93" applyFont="1" applyAlignment="1">
      <alignment/>
      <protection/>
    </xf>
    <xf numFmtId="0" fontId="13" fillId="0" borderId="0" xfId="93">
      <alignment/>
      <protection/>
    </xf>
    <xf numFmtId="0" fontId="13" fillId="0" borderId="0" xfId="84" applyAlignment="1">
      <alignment horizontal="center"/>
      <protection/>
    </xf>
    <xf numFmtId="191" fontId="3" fillId="0" borderId="0" xfId="95" applyNumberFormat="1" applyFont="1" applyAlignment="1">
      <alignment horizontal="left"/>
      <protection/>
    </xf>
    <xf numFmtId="0" fontId="3" fillId="0" borderId="0" xfId="95" applyFont="1" applyAlignment="1">
      <alignment/>
      <protection/>
    </xf>
    <xf numFmtId="0" fontId="3" fillId="0" borderId="0" xfId="95" applyFont="1" applyAlignment="1">
      <alignment horizontal="centerContinuous" wrapText="1"/>
      <protection/>
    </xf>
    <xf numFmtId="0" fontId="5" fillId="0" borderId="10" xfId="95" applyFont="1" applyBorder="1" applyAlignment="1">
      <alignment/>
      <protection/>
    </xf>
    <xf numFmtId="0" fontId="3" fillId="0" borderId="15" xfId="95" applyFont="1" applyBorder="1" applyAlignment="1">
      <alignment horizontal="center"/>
      <protection/>
    </xf>
    <xf numFmtId="0" fontId="2" fillId="0" borderId="39" xfId="95" applyFont="1" applyBorder="1" applyAlignment="1">
      <alignment horizontal="centerContinuous"/>
      <protection/>
    </xf>
    <xf numFmtId="0" fontId="2" fillId="0" borderId="54" xfId="95" applyFont="1" applyBorder="1" applyAlignment="1">
      <alignment horizontal="centerContinuous"/>
      <protection/>
    </xf>
    <xf numFmtId="0" fontId="2" fillId="0" borderId="46" xfId="95" applyFont="1" applyBorder="1" applyAlignment="1">
      <alignment horizontal="centerContinuous"/>
      <protection/>
    </xf>
    <xf numFmtId="0" fontId="5" fillId="0" borderId="15" xfId="95" applyFont="1" applyBorder="1" applyAlignment="1">
      <alignment horizontal="center"/>
      <protection/>
    </xf>
    <xf numFmtId="0" fontId="11" fillId="0" borderId="40" xfId="95" applyFont="1" applyBorder="1" applyAlignment="1">
      <alignment horizontal="center" wrapText="1"/>
      <protection/>
    </xf>
    <xf numFmtId="0" fontId="11" fillId="0" borderId="60" xfId="95" applyFont="1" applyBorder="1" applyAlignment="1">
      <alignment horizontal="center" wrapText="1"/>
      <protection/>
    </xf>
    <xf numFmtId="0" fontId="11" fillId="0" borderId="49" xfId="95" applyFont="1" applyBorder="1" applyAlignment="1">
      <alignment horizontal="center" wrapText="1"/>
      <protection/>
    </xf>
    <xf numFmtId="0" fontId="11" fillId="0" borderId="39" xfId="95" applyFont="1" applyBorder="1" applyAlignment="1">
      <alignment horizontal="center" wrapText="1"/>
      <protection/>
    </xf>
    <xf numFmtId="0" fontId="11" fillId="0" borderId="54" xfId="95" applyFont="1" applyBorder="1" applyAlignment="1">
      <alignment horizontal="center" wrapText="1"/>
      <protection/>
    </xf>
    <xf numFmtId="0" fontId="11" fillId="0" borderId="46" xfId="95" applyFont="1" applyBorder="1" applyAlignment="1">
      <alignment horizontal="center" wrapText="1"/>
      <protection/>
    </xf>
    <xf numFmtId="0" fontId="2" fillId="0" borderId="10" xfId="95" applyFont="1" applyBorder="1" applyAlignment="1">
      <alignment/>
      <protection/>
    </xf>
    <xf numFmtId="179" fontId="2" fillId="0" borderId="42" xfId="95" applyNumberFormat="1" applyFont="1" applyBorder="1" applyAlignment="1">
      <alignment horizontal="right"/>
      <protection/>
    </xf>
    <xf numFmtId="179" fontId="2" fillId="0" borderId="61" xfId="95" applyNumberFormat="1" applyFont="1" applyBorder="1" applyAlignment="1">
      <alignment horizontal="right"/>
      <protection/>
    </xf>
    <xf numFmtId="179" fontId="2" fillId="0" borderId="43" xfId="95" applyNumberFormat="1" applyFont="1" applyBorder="1" applyAlignment="1">
      <alignment horizontal="right"/>
      <protection/>
    </xf>
    <xf numFmtId="0" fontId="2" fillId="0" borderId="15" xfId="95" applyFont="1" applyBorder="1" applyAlignment="1">
      <alignment/>
      <protection/>
    </xf>
    <xf numFmtId="179" fontId="2" fillId="0" borderId="40" xfId="95" applyNumberFormat="1" applyFont="1" applyBorder="1" applyAlignment="1">
      <alignment horizontal="right"/>
      <protection/>
    </xf>
    <xf numFmtId="179" fontId="2" fillId="0" borderId="60" xfId="95" applyNumberFormat="1" applyFont="1" applyBorder="1" applyAlignment="1">
      <alignment horizontal="right"/>
      <protection/>
    </xf>
    <xf numFmtId="179" fontId="2" fillId="0" borderId="49" xfId="95" applyNumberFormat="1" applyFont="1" applyBorder="1" applyAlignment="1">
      <alignment horizontal="right"/>
      <protection/>
    </xf>
    <xf numFmtId="0" fontId="2" fillId="0" borderId="15" xfId="95" applyFont="1" applyBorder="1" applyAlignment="1">
      <alignment horizontal="left"/>
      <protection/>
    </xf>
    <xf numFmtId="179" fontId="2" fillId="0" borderId="44" xfId="95" applyNumberFormat="1" applyFont="1" applyBorder="1" applyAlignment="1">
      <alignment horizontal="right"/>
      <protection/>
    </xf>
    <xf numFmtId="179" fontId="2" fillId="0" borderId="50" xfId="95" applyNumberFormat="1" applyFont="1" applyBorder="1" applyAlignment="1">
      <alignment horizontal="right"/>
      <protection/>
    </xf>
    <xf numFmtId="189" fontId="2" fillId="0" borderId="40" xfId="95" applyNumberFormat="1" applyFont="1" applyBorder="1" applyAlignment="1">
      <alignment/>
      <protection/>
    </xf>
    <xf numFmtId="189" fontId="2" fillId="0" borderId="60" xfId="95" applyNumberFormat="1" applyFont="1" applyBorder="1" applyAlignment="1">
      <alignment horizontal="right"/>
      <protection/>
    </xf>
    <xf numFmtId="189" fontId="2" fillId="0" borderId="50" xfId="95" applyNumberFormat="1" applyFont="1" applyBorder="1" applyAlignment="1">
      <alignment horizontal="right"/>
      <protection/>
    </xf>
    <xf numFmtId="0" fontId="2" fillId="0" borderId="17" xfId="95" applyFont="1" applyBorder="1" applyAlignment="1">
      <alignment/>
      <protection/>
    </xf>
    <xf numFmtId="179" fontId="2" fillId="0" borderId="39" xfId="95" applyNumberFormat="1" applyFont="1" applyBorder="1" applyAlignment="1">
      <alignment horizontal="right"/>
      <protection/>
    </xf>
    <xf numFmtId="179" fontId="2" fillId="0" borderId="54" xfId="95" applyNumberFormat="1" applyFont="1" applyBorder="1" applyAlignment="1">
      <alignment horizontal="right"/>
      <protection/>
    </xf>
    <xf numFmtId="179" fontId="2" fillId="0" borderId="46" xfId="95" applyNumberFormat="1" applyFont="1" applyBorder="1" applyAlignment="1">
      <alignment horizontal="right"/>
      <protection/>
    </xf>
    <xf numFmtId="0" fontId="5" fillId="0" borderId="0" xfId="84" applyFont="1">
      <alignment/>
      <protection/>
    </xf>
    <xf numFmtId="0" fontId="5" fillId="0" borderId="0" xfId="84" applyFont="1" applyAlignment="1">
      <alignment horizontal="center"/>
      <protection/>
    </xf>
    <xf numFmtId="0" fontId="5" fillId="0" borderId="0" xfId="84" applyFont="1" applyBorder="1" applyAlignment="1">
      <alignment horizontal="center"/>
      <protection/>
    </xf>
    <xf numFmtId="1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2" fillId="0" borderId="56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51" xfId="0" applyFont="1" applyBorder="1" applyAlignment="1">
      <alignment horizontal="centerContinuous"/>
    </xf>
    <xf numFmtId="0" fontId="1" fillId="0" borderId="35" xfId="0" applyFont="1" applyBorder="1" applyAlignment="1">
      <alignment horizontal="left"/>
    </xf>
    <xf numFmtId="0" fontId="1" fillId="0" borderId="35" xfId="0" applyFont="1" applyBorder="1" applyAlignment="1">
      <alignment horizontal="centerContinuous"/>
    </xf>
    <xf numFmtId="0" fontId="2" fillId="0" borderId="35" xfId="0" applyFont="1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2" fillId="0" borderId="52" xfId="0" applyFont="1" applyBorder="1" applyAlignment="1">
      <alignment horizontal="right"/>
    </xf>
    <xf numFmtId="0" fontId="1" fillId="0" borderId="45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56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45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53" xfId="0" applyNumberFormat="1" applyFont="1" applyBorder="1" applyAlignment="1">
      <alignment horizontal="right"/>
    </xf>
    <xf numFmtId="3" fontId="2" fillId="0" borderId="5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92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2" fillId="0" borderId="58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3" fontId="2" fillId="0" borderId="52" xfId="0" applyNumberFormat="1" applyFont="1" applyBorder="1" applyAlignment="1">
      <alignment horizontal="right"/>
    </xf>
    <xf numFmtId="0" fontId="3" fillId="0" borderId="0" xfId="85" applyFont="1">
      <alignment/>
      <protection/>
    </xf>
    <xf numFmtId="0" fontId="3" fillId="0" borderId="0" xfId="85" applyFont="1" applyAlignment="1">
      <alignment vertical="top"/>
      <protection/>
    </xf>
    <xf numFmtId="0" fontId="10" fillId="0" borderId="0" xfId="85" applyFont="1">
      <alignment/>
      <protection/>
    </xf>
    <xf numFmtId="0" fontId="2" fillId="0" borderId="53" xfId="85" applyFont="1" applyBorder="1" applyAlignment="1">
      <alignment horizontal="center"/>
      <protection/>
    </xf>
    <xf numFmtId="0" fontId="2" fillId="0" borderId="16" xfId="85" applyFont="1" applyBorder="1" applyAlignment="1">
      <alignment horizontal="center"/>
      <protection/>
    </xf>
    <xf numFmtId="0" fontId="2" fillId="0" borderId="0" xfId="85" applyFont="1">
      <alignment/>
      <protection/>
    </xf>
    <xf numFmtId="0" fontId="2" fillId="0" borderId="12" xfId="85" applyFont="1" applyBorder="1" applyAlignment="1">
      <alignment horizontal="center" vertical="top"/>
      <protection/>
    </xf>
    <xf numFmtId="0" fontId="1" fillId="0" borderId="41" xfId="85" applyFont="1" applyBorder="1">
      <alignment/>
      <protection/>
    </xf>
    <xf numFmtId="0" fontId="2" fillId="0" borderId="0" xfId="85" applyFont="1" applyBorder="1">
      <alignment/>
      <protection/>
    </xf>
    <xf numFmtId="0" fontId="2" fillId="0" borderId="11" xfId="85" applyFont="1" applyBorder="1">
      <alignment/>
      <protection/>
    </xf>
    <xf numFmtId="0" fontId="2" fillId="0" borderId="10" xfId="85" applyFont="1" applyBorder="1" applyAlignment="1">
      <alignment/>
      <protection/>
    </xf>
    <xf numFmtId="190" fontId="2" fillId="0" borderId="51" xfId="85" applyNumberFormat="1" applyFont="1" applyBorder="1" applyAlignment="1">
      <alignment horizontal="right"/>
      <protection/>
    </xf>
    <xf numFmtId="190" fontId="2" fillId="0" borderId="16" xfId="85" applyNumberFormat="1" applyFont="1" applyBorder="1" applyAlignment="1">
      <alignment horizontal="right"/>
      <protection/>
    </xf>
    <xf numFmtId="0" fontId="2" fillId="0" borderId="0" xfId="85" applyFont="1" applyAlignment="1">
      <alignment/>
      <protection/>
    </xf>
    <xf numFmtId="0" fontId="2" fillId="0" borderId="15" xfId="85" applyFont="1" applyBorder="1" applyAlignment="1">
      <alignment/>
      <protection/>
    </xf>
    <xf numFmtId="190" fontId="2" fillId="0" borderId="47" xfId="85" applyNumberFormat="1" applyFont="1" applyBorder="1" applyAlignment="1">
      <alignment horizontal="right"/>
      <protection/>
    </xf>
    <xf numFmtId="190" fontId="2" fillId="0" borderId="11" xfId="85" applyNumberFormat="1" applyFont="1" applyBorder="1" applyAlignment="1">
      <alignment horizontal="right"/>
      <protection/>
    </xf>
    <xf numFmtId="190" fontId="2" fillId="0" borderId="57" xfId="85" applyNumberFormat="1" applyFont="1" applyBorder="1" applyAlignment="1">
      <alignment horizontal="right"/>
      <protection/>
    </xf>
    <xf numFmtId="0" fontId="2" fillId="0" borderId="17" xfId="85" applyFont="1" applyBorder="1" applyAlignment="1">
      <alignment/>
      <protection/>
    </xf>
    <xf numFmtId="190" fontId="2" fillId="0" borderId="53" xfId="85" applyNumberFormat="1" applyFont="1" applyBorder="1" applyAlignment="1">
      <alignment horizontal="right"/>
      <protection/>
    </xf>
    <xf numFmtId="190" fontId="2" fillId="0" borderId="19" xfId="85" applyNumberFormat="1" applyFont="1" applyBorder="1" applyAlignment="1">
      <alignment horizontal="right"/>
      <protection/>
    </xf>
    <xf numFmtId="0" fontId="1" fillId="0" borderId="14" xfId="85" applyFont="1" applyBorder="1" applyAlignment="1">
      <alignment/>
      <protection/>
    </xf>
    <xf numFmtId="190" fontId="2" fillId="0" borderId="0" xfId="85" applyNumberFormat="1" applyFont="1" applyBorder="1" applyAlignment="1">
      <alignment horizontal="right"/>
      <protection/>
    </xf>
    <xf numFmtId="190" fontId="2" fillId="0" borderId="60" xfId="85" applyNumberFormat="1" applyFont="1" applyBorder="1" applyAlignment="1">
      <alignment horizontal="right"/>
      <protection/>
    </xf>
    <xf numFmtId="190" fontId="2" fillId="0" borderId="49" xfId="85" applyNumberFormat="1" applyFont="1" applyBorder="1" applyAlignment="1">
      <alignment horizontal="right"/>
      <protection/>
    </xf>
    <xf numFmtId="190" fontId="2" fillId="0" borderId="43" xfId="85" applyNumberFormat="1" applyFont="1" applyBorder="1" applyAlignment="1">
      <alignment horizontal="right"/>
      <protection/>
    </xf>
    <xf numFmtId="0" fontId="5" fillId="0" borderId="0" xfId="85" applyFont="1">
      <alignment/>
      <protection/>
    </xf>
    <xf numFmtId="0" fontId="3" fillId="0" borderId="0" xfId="86" applyFont="1">
      <alignment/>
      <protection/>
    </xf>
    <xf numFmtId="0" fontId="3" fillId="0" borderId="0" xfId="86" applyFont="1" applyAlignment="1">
      <alignment vertical="top"/>
      <protection/>
    </xf>
    <xf numFmtId="0" fontId="10" fillId="0" borderId="0" xfId="86" applyFont="1">
      <alignment/>
      <protection/>
    </xf>
    <xf numFmtId="0" fontId="2" fillId="0" borderId="10" xfId="86" applyFont="1" applyBorder="1" applyAlignment="1">
      <alignment horizontal="center" vertical="center" wrapText="1"/>
      <protection/>
    </xf>
    <xf numFmtId="0" fontId="2" fillId="0" borderId="56" xfId="86" applyFont="1" applyBorder="1" applyAlignment="1">
      <alignment horizontal="centerContinuous"/>
      <protection/>
    </xf>
    <xf numFmtId="0" fontId="2" fillId="0" borderId="16" xfId="86" applyFont="1" applyBorder="1" applyAlignment="1">
      <alignment horizontal="centerContinuous"/>
      <protection/>
    </xf>
    <xf numFmtId="0" fontId="2" fillId="0" borderId="53" xfId="86" applyFont="1" applyBorder="1" applyAlignment="1">
      <alignment horizontal="centerContinuous"/>
      <protection/>
    </xf>
    <xf numFmtId="0" fontId="2" fillId="0" borderId="0" xfId="86" applyFont="1">
      <alignment/>
      <protection/>
    </xf>
    <xf numFmtId="0" fontId="2" fillId="0" borderId="15" xfId="86" applyFont="1" applyBorder="1" applyAlignment="1">
      <alignment horizontal="center" vertical="top" wrapText="1"/>
      <protection/>
    </xf>
    <xf numFmtId="0" fontId="2" fillId="0" borderId="12" xfId="86" applyFont="1" applyBorder="1" applyAlignment="1">
      <alignment horizontal="centerContinuous" vertical="top"/>
      <protection/>
    </xf>
    <xf numFmtId="0" fontId="1" fillId="0" borderId="41" xfId="86" applyFont="1" applyBorder="1" applyAlignment="1">
      <alignment/>
      <protection/>
    </xf>
    <xf numFmtId="0" fontId="2" fillId="0" borderId="0" xfId="86" applyFont="1" applyBorder="1">
      <alignment/>
      <protection/>
    </xf>
    <xf numFmtId="0" fontId="2" fillId="0" borderId="11" xfId="86" applyFont="1" applyBorder="1">
      <alignment/>
      <protection/>
    </xf>
    <xf numFmtId="0" fontId="2" fillId="0" borderId="10" xfId="86" applyFont="1" applyBorder="1" applyAlignment="1">
      <alignment/>
      <protection/>
    </xf>
    <xf numFmtId="193" fontId="2" fillId="0" borderId="51" xfId="86" applyNumberFormat="1" applyFont="1" applyBorder="1" applyAlignment="1">
      <alignment/>
      <protection/>
    </xf>
    <xf numFmtId="193" fontId="2" fillId="0" borderId="16" xfId="86" applyNumberFormat="1" applyFont="1" applyBorder="1" applyAlignment="1">
      <alignment/>
      <protection/>
    </xf>
    <xf numFmtId="0" fontId="2" fillId="0" borderId="0" xfId="86" applyFont="1" applyAlignment="1">
      <alignment/>
      <protection/>
    </xf>
    <xf numFmtId="0" fontId="2" fillId="0" borderId="15" xfId="86" applyFont="1" applyBorder="1" applyAlignment="1">
      <alignment/>
      <protection/>
    </xf>
    <xf numFmtId="193" fontId="2" fillId="0" borderId="47" xfId="86" applyNumberFormat="1" applyFont="1" applyBorder="1" applyAlignment="1">
      <alignment/>
      <protection/>
    </xf>
    <xf numFmtId="193" fontId="2" fillId="0" borderId="11" xfId="86" applyNumberFormat="1" applyFont="1" applyBorder="1" applyAlignment="1">
      <alignment/>
      <protection/>
    </xf>
    <xf numFmtId="0" fontId="2" fillId="0" borderId="13" xfId="86" applyFont="1" applyBorder="1" applyAlignment="1">
      <alignment/>
      <protection/>
    </xf>
    <xf numFmtId="193" fontId="2" fillId="0" borderId="57" xfId="86" applyNumberFormat="1" applyFont="1" applyBorder="1" applyAlignment="1">
      <alignment/>
      <protection/>
    </xf>
    <xf numFmtId="193" fontId="2" fillId="0" borderId="50" xfId="86" applyNumberFormat="1" applyFont="1" applyBorder="1" applyAlignment="1">
      <alignment horizontal="right"/>
      <protection/>
    </xf>
    <xf numFmtId="193" fontId="2" fillId="0" borderId="44" xfId="86" applyNumberFormat="1" applyFont="1" applyBorder="1" applyAlignment="1">
      <alignment/>
      <protection/>
    </xf>
    <xf numFmtId="193" fontId="2" fillId="0" borderId="50" xfId="86" applyNumberFormat="1" applyFont="1" applyBorder="1" applyAlignment="1">
      <alignment/>
      <protection/>
    </xf>
    <xf numFmtId="193" fontId="2" fillId="0" borderId="56" xfId="86" applyNumberFormat="1" applyFont="1" applyBorder="1" applyAlignment="1">
      <alignment/>
      <protection/>
    </xf>
    <xf numFmtId="193" fontId="2" fillId="0" borderId="19" xfId="86" applyNumberFormat="1" applyFont="1" applyBorder="1" applyAlignment="1">
      <alignment/>
      <protection/>
    </xf>
    <xf numFmtId="193" fontId="2" fillId="0" borderId="61" xfId="86" applyNumberFormat="1" applyFont="1" applyBorder="1" applyAlignment="1">
      <alignment/>
      <protection/>
    </xf>
    <xf numFmtId="193" fontId="2" fillId="0" borderId="47" xfId="86" applyNumberFormat="1" applyFont="1" applyBorder="1" applyAlignment="1">
      <alignment horizontal="right"/>
      <protection/>
    </xf>
    <xf numFmtId="193" fontId="2" fillId="0" borderId="42" xfId="86" applyNumberFormat="1" applyFont="1" applyBorder="1" applyAlignment="1">
      <alignment/>
      <protection/>
    </xf>
    <xf numFmtId="193" fontId="2" fillId="0" borderId="40" xfId="86" applyNumberFormat="1" applyFont="1" applyBorder="1" applyAlignment="1">
      <alignment/>
      <protection/>
    </xf>
    <xf numFmtId="193" fontId="2" fillId="0" borderId="43" xfId="86" applyNumberFormat="1" applyFont="1" applyBorder="1" applyAlignment="1">
      <alignment/>
      <protection/>
    </xf>
    <xf numFmtId="193" fontId="2" fillId="0" borderId="12" xfId="86" applyNumberFormat="1" applyFont="1" applyBorder="1" applyAlignment="1">
      <alignment/>
      <protection/>
    </xf>
    <xf numFmtId="0" fontId="5" fillId="0" borderId="0" xfId="86" applyFont="1">
      <alignment/>
      <protection/>
    </xf>
    <xf numFmtId="0" fontId="7" fillId="0" borderId="0" xfId="86" applyFont="1" applyAlignment="1">
      <alignment vertical="top"/>
      <protection/>
    </xf>
    <xf numFmtId="0" fontId="3" fillId="0" borderId="0" xfId="87" applyFont="1">
      <alignment/>
      <protection/>
    </xf>
    <xf numFmtId="0" fontId="3" fillId="0" borderId="0" xfId="87" applyFont="1" applyAlignment="1">
      <alignment vertical="top"/>
      <protection/>
    </xf>
    <xf numFmtId="0" fontId="10" fillId="0" borderId="0" xfId="87" applyFont="1">
      <alignment/>
      <protection/>
    </xf>
    <xf numFmtId="0" fontId="2" fillId="0" borderId="10" xfId="87" applyFont="1" applyBorder="1" applyAlignment="1">
      <alignment horizontal="center" vertical="center" wrapText="1"/>
      <protection/>
    </xf>
    <xf numFmtId="0" fontId="2" fillId="0" borderId="56" xfId="87" applyFont="1" applyBorder="1" applyAlignment="1">
      <alignment horizontal="centerContinuous"/>
      <protection/>
    </xf>
    <xf numFmtId="0" fontId="2" fillId="0" borderId="16" xfId="87" applyFont="1" applyBorder="1" applyAlignment="1">
      <alignment horizontal="centerContinuous"/>
      <protection/>
    </xf>
    <xf numFmtId="0" fontId="2" fillId="0" borderId="53" xfId="87" applyFont="1" applyBorder="1" applyAlignment="1">
      <alignment horizontal="centerContinuous"/>
      <protection/>
    </xf>
    <xf numFmtId="0" fontId="2" fillId="0" borderId="0" xfId="87" applyFont="1">
      <alignment/>
      <protection/>
    </xf>
    <xf numFmtId="0" fontId="2" fillId="0" borderId="15" xfId="87" applyFont="1" applyBorder="1" applyAlignment="1">
      <alignment horizontal="center" vertical="top" wrapText="1"/>
      <protection/>
    </xf>
    <xf numFmtId="0" fontId="2" fillId="0" borderId="12" xfId="87" applyFont="1" applyBorder="1" applyAlignment="1">
      <alignment horizontal="centerContinuous" vertical="top"/>
      <protection/>
    </xf>
    <xf numFmtId="0" fontId="1" fillId="0" borderId="41" xfId="87" applyFont="1" applyBorder="1">
      <alignment/>
      <protection/>
    </xf>
    <xf numFmtId="190" fontId="2" fillId="0" borderId="0" xfId="87" applyNumberFormat="1" applyFont="1" applyBorder="1">
      <alignment/>
      <protection/>
    </xf>
    <xf numFmtId="190" fontId="2" fillId="0" borderId="11" xfId="87" applyNumberFormat="1" applyFont="1" applyBorder="1">
      <alignment/>
      <protection/>
    </xf>
    <xf numFmtId="0" fontId="2" fillId="0" borderId="10" xfId="87" applyFont="1" applyBorder="1" applyAlignment="1">
      <alignment/>
      <protection/>
    </xf>
    <xf numFmtId="190" fontId="2" fillId="0" borderId="51" xfId="87" applyNumberFormat="1" applyFont="1" applyBorder="1" applyAlignment="1">
      <alignment/>
      <protection/>
    </xf>
    <xf numFmtId="190" fontId="2" fillId="0" borderId="16" xfId="87" applyNumberFormat="1" applyFont="1" applyBorder="1" applyAlignment="1">
      <alignment/>
      <protection/>
    </xf>
    <xf numFmtId="0" fontId="2" fillId="0" borderId="0" xfId="87" applyFont="1" applyAlignment="1">
      <alignment/>
      <protection/>
    </xf>
    <xf numFmtId="0" fontId="2" fillId="0" borderId="15" xfId="87" applyFont="1" applyBorder="1" applyAlignment="1">
      <alignment/>
      <protection/>
    </xf>
    <xf numFmtId="190" fontId="2" fillId="0" borderId="47" xfId="87" applyNumberFormat="1" applyFont="1" applyBorder="1" applyAlignment="1">
      <alignment/>
      <protection/>
    </xf>
    <xf numFmtId="190" fontId="2" fillId="0" borderId="11" xfId="87" applyNumberFormat="1" applyFont="1" applyBorder="1" applyAlignment="1">
      <alignment/>
      <protection/>
    </xf>
    <xf numFmtId="190" fontId="2" fillId="0" borderId="43" xfId="87" applyNumberFormat="1" applyFont="1" applyBorder="1" applyAlignment="1">
      <alignment/>
      <protection/>
    </xf>
    <xf numFmtId="0" fontId="2" fillId="0" borderId="17" xfId="87" applyFont="1" applyBorder="1" applyAlignment="1">
      <alignment/>
      <protection/>
    </xf>
    <xf numFmtId="190" fontId="2" fillId="0" borderId="53" xfId="87" applyNumberFormat="1" applyFont="1" applyBorder="1" applyAlignment="1">
      <alignment/>
      <protection/>
    </xf>
    <xf numFmtId="190" fontId="2" fillId="0" borderId="19" xfId="87" applyNumberFormat="1" applyFont="1" applyBorder="1" applyAlignment="1">
      <alignment/>
      <protection/>
    </xf>
    <xf numFmtId="0" fontId="1" fillId="0" borderId="14" xfId="87" applyFont="1" applyBorder="1" applyAlignment="1">
      <alignment/>
      <protection/>
    </xf>
    <xf numFmtId="190" fontId="2" fillId="0" borderId="0" xfId="87" applyNumberFormat="1" applyFont="1" applyBorder="1" applyAlignment="1">
      <alignment/>
      <protection/>
    </xf>
    <xf numFmtId="190" fontId="2" fillId="0" borderId="54" xfId="87" applyNumberFormat="1" applyFont="1" applyBorder="1" applyAlignment="1">
      <alignment/>
      <protection/>
    </xf>
    <xf numFmtId="190" fontId="2" fillId="0" borderId="18" xfId="87" applyNumberFormat="1" applyFont="1" applyBorder="1" applyAlignment="1">
      <alignment/>
      <protection/>
    </xf>
    <xf numFmtId="190" fontId="2" fillId="0" borderId="60" xfId="87" applyNumberFormat="1" applyFont="1" applyBorder="1" applyAlignment="1">
      <alignment/>
      <protection/>
    </xf>
    <xf numFmtId="0" fontId="7" fillId="0" borderId="0" xfId="87" applyFont="1">
      <alignment/>
      <protection/>
    </xf>
    <xf numFmtId="0" fontId="5" fillId="0" borderId="0" xfId="87" applyFont="1">
      <alignment/>
      <protection/>
    </xf>
    <xf numFmtId="0" fontId="3" fillId="0" borderId="0" xfId="88" applyFont="1">
      <alignment/>
      <protection/>
    </xf>
    <xf numFmtId="0" fontId="14" fillId="0" borderId="0" xfId="88" applyFont="1">
      <alignment/>
      <protection/>
    </xf>
    <xf numFmtId="0" fontId="10" fillId="0" borderId="0" xfId="88" applyFont="1">
      <alignment/>
      <protection/>
    </xf>
    <xf numFmtId="0" fontId="2" fillId="0" borderId="10" xfId="88" applyFont="1" applyBorder="1" applyAlignment="1">
      <alignment horizontal="center" vertical="center" wrapText="1"/>
      <protection/>
    </xf>
    <xf numFmtId="0" fontId="2" fillId="0" borderId="56" xfId="88" applyFont="1" applyBorder="1" applyAlignment="1">
      <alignment horizontal="centerContinuous"/>
      <protection/>
    </xf>
    <xf numFmtId="0" fontId="2" fillId="0" borderId="16" xfId="88" applyFont="1" applyBorder="1" applyAlignment="1">
      <alignment horizontal="centerContinuous"/>
      <protection/>
    </xf>
    <xf numFmtId="0" fontId="2" fillId="0" borderId="53" xfId="88" applyFont="1" applyBorder="1" applyAlignment="1">
      <alignment horizontal="centerContinuous"/>
      <protection/>
    </xf>
    <xf numFmtId="0" fontId="15" fillId="0" borderId="0" xfId="88" applyFont="1">
      <alignment/>
      <protection/>
    </xf>
    <xf numFmtId="0" fontId="2" fillId="0" borderId="15" xfId="88" applyFont="1" applyBorder="1" applyAlignment="1">
      <alignment horizontal="center" vertical="top" wrapText="1"/>
      <protection/>
    </xf>
    <xf numFmtId="0" fontId="2" fillId="0" borderId="12" xfId="88" applyFont="1" applyBorder="1" applyAlignment="1">
      <alignment horizontal="centerContinuous" vertical="center"/>
      <protection/>
    </xf>
    <xf numFmtId="0" fontId="1" fillId="0" borderId="41" xfId="88" applyFont="1" applyBorder="1" applyAlignment="1">
      <alignment horizontal="left"/>
      <protection/>
    </xf>
    <xf numFmtId="190" fontId="2" fillId="0" borderId="0" xfId="88" applyNumberFormat="1" applyFont="1" applyBorder="1">
      <alignment/>
      <protection/>
    </xf>
    <xf numFmtId="190" fontId="2" fillId="0" borderId="11" xfId="88" applyNumberFormat="1" applyFont="1" applyBorder="1">
      <alignment/>
      <protection/>
    </xf>
    <xf numFmtId="0" fontId="2" fillId="0" borderId="10" xfId="88" applyFont="1" applyBorder="1" applyAlignment="1">
      <alignment/>
      <protection/>
    </xf>
    <xf numFmtId="190" fontId="2" fillId="0" borderId="51" xfId="88" applyNumberFormat="1" applyFont="1" applyBorder="1" applyAlignment="1">
      <alignment/>
      <protection/>
    </xf>
    <xf numFmtId="190" fontId="2" fillId="0" borderId="16" xfId="88" applyNumberFormat="1" applyFont="1" applyBorder="1" applyAlignment="1">
      <alignment/>
      <protection/>
    </xf>
    <xf numFmtId="0" fontId="15" fillId="0" borderId="0" xfId="88" applyFont="1" applyAlignment="1">
      <alignment/>
      <protection/>
    </xf>
    <xf numFmtId="0" fontId="2" fillId="0" borderId="15" xfId="88" applyFont="1" applyBorder="1" applyAlignment="1">
      <alignment/>
      <protection/>
    </xf>
    <xf numFmtId="190" fontId="2" fillId="0" borderId="47" xfId="88" applyNumberFormat="1" applyFont="1" applyBorder="1" applyAlignment="1">
      <alignment/>
      <protection/>
    </xf>
    <xf numFmtId="190" fontId="2" fillId="0" borderId="11" xfId="88" applyNumberFormat="1" applyFont="1" applyBorder="1" applyAlignment="1">
      <alignment/>
      <protection/>
    </xf>
    <xf numFmtId="190" fontId="2" fillId="0" borderId="40" xfId="86" applyNumberFormat="1" applyFont="1" applyBorder="1" applyAlignment="1">
      <alignment/>
      <protection/>
    </xf>
    <xf numFmtId="190" fontId="2" fillId="0" borderId="47" xfId="88" applyNumberFormat="1" applyFont="1" applyBorder="1" applyAlignment="1">
      <alignment horizontal="right"/>
      <protection/>
    </xf>
    <xf numFmtId="179" fontId="15" fillId="0" borderId="0" xfId="88" applyNumberFormat="1" applyFont="1" applyAlignment="1">
      <alignment/>
      <protection/>
    </xf>
    <xf numFmtId="0" fontId="2" fillId="0" borderId="17" xfId="88" applyFont="1" applyBorder="1" applyAlignment="1">
      <alignment/>
      <protection/>
    </xf>
    <xf numFmtId="190" fontId="2" fillId="0" borderId="53" xfId="88" applyNumberFormat="1" applyFont="1" applyBorder="1" applyAlignment="1">
      <alignment/>
      <protection/>
    </xf>
    <xf numFmtId="190" fontId="2" fillId="0" borderId="19" xfId="88" applyNumberFormat="1" applyFont="1" applyBorder="1" applyAlignment="1">
      <alignment/>
      <protection/>
    </xf>
    <xf numFmtId="0" fontId="1" fillId="0" borderId="14" xfId="88" applyFont="1" applyBorder="1" applyAlignment="1">
      <alignment horizontal="left"/>
      <protection/>
    </xf>
    <xf numFmtId="190" fontId="2" fillId="0" borderId="0" xfId="88" applyNumberFormat="1" applyFont="1" applyBorder="1" applyAlignment="1">
      <alignment/>
      <protection/>
    </xf>
    <xf numFmtId="190" fontId="2" fillId="0" borderId="14" xfId="86" applyNumberFormat="1" applyFont="1" applyBorder="1" applyAlignment="1">
      <alignment/>
      <protection/>
    </xf>
    <xf numFmtId="190" fontId="2" fillId="0" borderId="60" xfId="88" applyNumberFormat="1" applyFont="1" applyBorder="1" applyAlignment="1">
      <alignment/>
      <protection/>
    </xf>
    <xf numFmtId="190" fontId="2" fillId="0" borderId="60" xfId="86" applyNumberFormat="1" applyFont="1" applyBorder="1" applyAlignment="1">
      <alignment/>
      <protection/>
    </xf>
    <xf numFmtId="190" fontId="2" fillId="0" borderId="42" xfId="88" applyNumberFormat="1" applyFont="1" applyBorder="1" applyAlignment="1">
      <alignment/>
      <protection/>
    </xf>
    <xf numFmtId="190" fontId="2" fillId="0" borderId="14" xfId="88" applyNumberFormat="1" applyFont="1" applyBorder="1" applyAlignment="1">
      <alignment/>
      <protection/>
    </xf>
    <xf numFmtId="0" fontId="13" fillId="0" borderId="0" xfId="88">
      <alignment/>
      <protection/>
    </xf>
    <xf numFmtId="188" fontId="3" fillId="0" borderId="0" xfId="89" applyNumberFormat="1" applyFont="1">
      <alignment/>
      <protection/>
    </xf>
    <xf numFmtId="0" fontId="3" fillId="0" borderId="0" xfId="89" applyFont="1">
      <alignment/>
      <protection/>
    </xf>
    <xf numFmtId="0" fontId="10" fillId="0" borderId="0" xfId="89" applyFont="1">
      <alignment/>
      <protection/>
    </xf>
    <xf numFmtId="0" fontId="2" fillId="0" borderId="56" xfId="89" applyFont="1" applyBorder="1" applyAlignment="1">
      <alignment horizontal="centerContinuous"/>
      <protection/>
    </xf>
    <xf numFmtId="0" fontId="2" fillId="0" borderId="16" xfId="89" applyFont="1" applyBorder="1" applyAlignment="1">
      <alignment horizontal="centerContinuous"/>
      <protection/>
    </xf>
    <xf numFmtId="0" fontId="2" fillId="0" borderId="53" xfId="89" applyFont="1" applyBorder="1" applyAlignment="1">
      <alignment horizontal="centerContinuous"/>
      <protection/>
    </xf>
    <xf numFmtId="0" fontId="2" fillId="0" borderId="0" xfId="89" applyFont="1">
      <alignment/>
      <protection/>
    </xf>
    <xf numFmtId="0" fontId="2" fillId="0" borderId="53" xfId="89" applyFont="1" applyBorder="1" applyAlignment="1">
      <alignment horizontal="center"/>
      <protection/>
    </xf>
    <xf numFmtId="0" fontId="2" fillId="0" borderId="12" xfId="89" applyFont="1" applyBorder="1" applyAlignment="1">
      <alignment horizontal="centerContinuous" vertical="center"/>
      <protection/>
    </xf>
    <xf numFmtId="0" fontId="1" fillId="0" borderId="41" xfId="89" applyFont="1" applyBorder="1" applyAlignment="1">
      <alignment/>
      <protection/>
    </xf>
    <xf numFmtId="190" fontId="2" fillId="0" borderId="18" xfId="89" applyNumberFormat="1" applyFont="1" applyBorder="1">
      <alignment/>
      <protection/>
    </xf>
    <xf numFmtId="190" fontId="2" fillId="0" borderId="18" xfId="89" applyNumberFormat="1" applyFont="1" applyBorder="1" applyAlignment="1">
      <alignment horizontal="right" vertical="center"/>
      <protection/>
    </xf>
    <xf numFmtId="190" fontId="2" fillId="0" borderId="0" xfId="89" applyNumberFormat="1" applyFont="1" applyBorder="1">
      <alignment/>
      <protection/>
    </xf>
    <xf numFmtId="190" fontId="2" fillId="0" borderId="11" xfId="89" applyNumberFormat="1" applyFont="1" applyBorder="1">
      <alignment/>
      <protection/>
    </xf>
    <xf numFmtId="0" fontId="2" fillId="0" borderId="10" xfId="89" applyFont="1" applyBorder="1" applyAlignment="1">
      <alignment/>
      <protection/>
    </xf>
    <xf numFmtId="190" fontId="2" fillId="0" borderId="47" xfId="89" applyNumberFormat="1" applyFont="1" applyBorder="1" applyAlignment="1">
      <alignment/>
      <protection/>
    </xf>
    <xf numFmtId="190" fontId="2" fillId="0" borderId="51" xfId="89" applyNumberFormat="1" applyFont="1" applyBorder="1" applyAlignment="1">
      <alignment/>
      <protection/>
    </xf>
    <xf numFmtId="190" fontId="2" fillId="0" borderId="16" xfId="89" applyNumberFormat="1" applyFont="1" applyBorder="1" applyAlignment="1">
      <alignment/>
      <protection/>
    </xf>
    <xf numFmtId="0" fontId="2" fillId="0" borderId="0" xfId="89" applyFont="1" applyAlignment="1">
      <alignment/>
      <protection/>
    </xf>
    <xf numFmtId="0" fontId="2" fillId="0" borderId="15" xfId="89" applyFont="1" applyBorder="1" applyAlignment="1">
      <alignment/>
      <protection/>
    </xf>
    <xf numFmtId="190" fontId="2" fillId="0" borderId="11" xfId="89" applyNumberFormat="1" applyFont="1" applyBorder="1" applyAlignment="1">
      <alignment/>
      <protection/>
    </xf>
    <xf numFmtId="190" fontId="2" fillId="0" borderId="60" xfId="89" applyNumberFormat="1" applyFont="1" applyBorder="1" applyAlignment="1">
      <alignment/>
      <protection/>
    </xf>
    <xf numFmtId="190" fontId="2" fillId="0" borderId="43" xfId="89" applyNumberFormat="1" applyFont="1" applyBorder="1" applyAlignment="1">
      <alignment/>
      <protection/>
    </xf>
    <xf numFmtId="190" fontId="2" fillId="0" borderId="44" xfId="89" applyNumberFormat="1" applyFont="1" applyBorder="1" applyAlignment="1">
      <alignment/>
      <protection/>
    </xf>
    <xf numFmtId="190" fontId="2" fillId="0" borderId="50" xfId="89" applyNumberFormat="1" applyFont="1" applyBorder="1" applyAlignment="1">
      <alignment/>
      <protection/>
    </xf>
    <xf numFmtId="0" fontId="2" fillId="0" borderId="17" xfId="89" applyFont="1" applyBorder="1" applyAlignment="1">
      <alignment/>
      <protection/>
    </xf>
    <xf numFmtId="190" fontId="2" fillId="0" borderId="54" xfId="89" applyNumberFormat="1" applyFont="1" applyBorder="1" applyAlignment="1">
      <alignment/>
      <protection/>
    </xf>
    <xf numFmtId="190" fontId="2" fillId="0" borderId="46" xfId="89" applyNumberFormat="1" applyFont="1" applyBorder="1" applyAlignment="1">
      <alignment/>
      <protection/>
    </xf>
    <xf numFmtId="190" fontId="2" fillId="0" borderId="18" xfId="89" applyNumberFormat="1" applyFont="1" applyBorder="1" applyAlignment="1">
      <alignment/>
      <protection/>
    </xf>
    <xf numFmtId="190" fontId="2" fillId="0" borderId="56" xfId="89" applyNumberFormat="1" applyFont="1" applyBorder="1" applyAlignment="1">
      <alignment/>
      <protection/>
    </xf>
    <xf numFmtId="190" fontId="2" fillId="0" borderId="57" xfId="89" applyNumberFormat="1" applyFont="1" applyBorder="1" applyAlignment="1">
      <alignment/>
      <protection/>
    </xf>
    <xf numFmtId="190" fontId="2" fillId="0" borderId="42" xfId="89" applyNumberFormat="1" applyFont="1" applyBorder="1" applyAlignment="1">
      <alignment/>
      <protection/>
    </xf>
    <xf numFmtId="190" fontId="2" fillId="0" borderId="61" xfId="89" applyNumberFormat="1" applyFont="1" applyBorder="1" applyAlignment="1">
      <alignment/>
      <protection/>
    </xf>
    <xf numFmtId="190" fontId="2" fillId="0" borderId="46" xfId="89" applyNumberFormat="1" applyFont="1" applyFill="1" applyBorder="1" applyAlignment="1">
      <alignment/>
      <protection/>
    </xf>
    <xf numFmtId="190" fontId="2" fillId="0" borderId="11" xfId="89" applyNumberFormat="1" applyFont="1" applyFill="1" applyBorder="1" applyAlignment="1">
      <alignment/>
      <protection/>
    </xf>
    <xf numFmtId="190" fontId="2" fillId="0" borderId="45" xfId="89" applyNumberFormat="1" applyFont="1" applyBorder="1" applyAlignment="1">
      <alignment/>
      <protection/>
    </xf>
    <xf numFmtId="190" fontId="2" fillId="0" borderId="12" xfId="89" applyNumberFormat="1" applyFont="1" applyBorder="1" applyAlignment="1">
      <alignment/>
      <protection/>
    </xf>
    <xf numFmtId="190" fontId="2" fillId="0" borderId="49" xfId="89" applyNumberFormat="1" applyFont="1" applyBorder="1" applyAlignment="1">
      <alignment/>
      <protection/>
    </xf>
    <xf numFmtId="190" fontId="2" fillId="0" borderId="39" xfId="89" applyNumberFormat="1" applyFont="1" applyBorder="1" applyAlignment="1">
      <alignment/>
      <protection/>
    </xf>
    <xf numFmtId="190" fontId="2" fillId="0" borderId="53" xfId="89" applyNumberFormat="1" applyFont="1" applyBorder="1" applyAlignment="1">
      <alignment/>
      <protection/>
    </xf>
    <xf numFmtId="0" fontId="5" fillId="0" borderId="0" xfId="89" applyFont="1">
      <alignment/>
      <protection/>
    </xf>
    <xf numFmtId="0" fontId="3" fillId="0" borderId="0" xfId="90" applyFont="1">
      <alignment/>
      <protection/>
    </xf>
    <xf numFmtId="0" fontId="10" fillId="0" borderId="0" xfId="90" applyFont="1">
      <alignment/>
      <protection/>
    </xf>
    <xf numFmtId="0" fontId="2" fillId="0" borderId="10" xfId="90" applyFont="1" applyBorder="1" applyAlignment="1">
      <alignment horizontal="center" vertical="center" wrapText="1"/>
      <protection/>
    </xf>
    <xf numFmtId="0" fontId="2" fillId="0" borderId="56" xfId="90" applyFont="1" applyBorder="1" applyAlignment="1">
      <alignment horizontal="centerContinuous" vertical="center"/>
      <protection/>
    </xf>
    <xf numFmtId="0" fontId="2" fillId="0" borderId="16" xfId="90" applyFont="1" applyBorder="1" applyAlignment="1">
      <alignment horizontal="centerContinuous" vertical="center"/>
      <protection/>
    </xf>
    <xf numFmtId="0" fontId="2" fillId="0" borderId="53" xfId="90" applyFont="1" applyBorder="1" applyAlignment="1">
      <alignment horizontal="centerContinuous" vertical="center"/>
      <protection/>
    </xf>
    <xf numFmtId="0" fontId="2" fillId="0" borderId="16" xfId="90" applyFont="1" applyBorder="1" applyAlignment="1">
      <alignment horizontal="center"/>
      <protection/>
    </xf>
    <xf numFmtId="0" fontId="2" fillId="0" borderId="0" xfId="90" applyFont="1">
      <alignment/>
      <protection/>
    </xf>
    <xf numFmtId="0" fontId="2" fillId="0" borderId="15" xfId="90" applyFont="1" applyBorder="1" applyAlignment="1">
      <alignment horizontal="center" vertical="top" wrapText="1"/>
      <protection/>
    </xf>
    <xf numFmtId="0" fontId="2" fillId="0" borderId="53" xfId="90" applyFont="1" applyBorder="1" applyAlignment="1">
      <alignment horizontal="center"/>
      <protection/>
    </xf>
    <xf numFmtId="0" fontId="2" fillId="0" borderId="12" xfId="90" applyFont="1" applyBorder="1" applyAlignment="1">
      <alignment horizontal="center" vertical="center"/>
      <protection/>
    </xf>
    <xf numFmtId="0" fontId="1" fillId="0" borderId="41" xfId="90" applyFont="1" applyBorder="1" applyAlignment="1">
      <alignment/>
      <protection/>
    </xf>
    <xf numFmtId="190" fontId="2" fillId="0" borderId="0" xfId="90" applyNumberFormat="1" applyFont="1" applyBorder="1" applyAlignment="1">
      <alignment/>
      <protection/>
    </xf>
    <xf numFmtId="190" fontId="2" fillId="0" borderId="11" xfId="90" applyNumberFormat="1" applyFont="1" applyBorder="1" applyAlignment="1">
      <alignment/>
      <protection/>
    </xf>
    <xf numFmtId="0" fontId="2" fillId="0" borderId="0" xfId="90" applyFont="1" applyAlignment="1">
      <alignment/>
      <protection/>
    </xf>
    <xf numFmtId="0" fontId="2" fillId="0" borderId="10" xfId="90" applyFont="1" applyBorder="1" applyAlignment="1">
      <alignment/>
      <protection/>
    </xf>
    <xf numFmtId="190" fontId="2" fillId="0" borderId="42" xfId="90" applyNumberFormat="1" applyFont="1" applyBorder="1" applyAlignment="1">
      <alignment/>
      <protection/>
    </xf>
    <xf numFmtId="190" fontId="2" fillId="0" borderId="61" xfId="90" applyNumberFormat="1" applyFont="1" applyBorder="1" applyAlignment="1">
      <alignment/>
      <protection/>
    </xf>
    <xf numFmtId="190" fontId="2" fillId="0" borderId="43" xfId="90" applyNumberFormat="1" applyFont="1" applyBorder="1" applyAlignment="1">
      <alignment/>
      <protection/>
    </xf>
    <xf numFmtId="0" fontId="2" fillId="0" borderId="15" xfId="90" applyFont="1" applyBorder="1" applyAlignment="1">
      <alignment/>
      <protection/>
    </xf>
    <xf numFmtId="190" fontId="2" fillId="0" borderId="40" xfId="90" applyNumberFormat="1" applyFont="1" applyBorder="1" applyAlignment="1">
      <alignment horizontal="right" indent="1"/>
      <protection/>
    </xf>
    <xf numFmtId="190" fontId="2" fillId="0" borderId="60" xfId="90" applyNumberFormat="1" applyFont="1" applyBorder="1" applyAlignment="1">
      <alignment/>
      <protection/>
    </xf>
    <xf numFmtId="190" fontId="2" fillId="0" borderId="49" xfId="90" applyNumberFormat="1" applyFont="1" applyBorder="1" applyAlignment="1">
      <alignment/>
      <protection/>
    </xf>
    <xf numFmtId="190" fontId="2" fillId="0" borderId="40" xfId="90" applyNumberFormat="1" applyFont="1" applyBorder="1" applyAlignment="1">
      <alignment/>
      <protection/>
    </xf>
    <xf numFmtId="190" fontId="2" fillId="0" borderId="40" xfId="90" applyNumberFormat="1" applyFont="1" applyBorder="1" applyAlignment="1">
      <alignment horizontal="right"/>
      <protection/>
    </xf>
    <xf numFmtId="190" fontId="2" fillId="0" borderId="60" xfId="90" applyNumberFormat="1" applyFont="1" applyFill="1" applyBorder="1" applyAlignment="1">
      <alignment/>
      <protection/>
    </xf>
    <xf numFmtId="190" fontId="2" fillId="0" borderId="44" xfId="90" applyNumberFormat="1" applyFont="1" applyBorder="1" applyAlignment="1">
      <alignment/>
      <protection/>
    </xf>
    <xf numFmtId="190" fontId="2" fillId="0" borderId="57" xfId="90" applyNumberFormat="1" applyFont="1" applyBorder="1" applyAlignment="1">
      <alignment/>
      <protection/>
    </xf>
    <xf numFmtId="190" fontId="2" fillId="0" borderId="50" xfId="90" applyNumberFormat="1" applyFont="1" applyBorder="1" applyAlignment="1">
      <alignment/>
      <protection/>
    </xf>
    <xf numFmtId="190" fontId="2" fillId="0" borderId="51" xfId="90" applyNumberFormat="1" applyFont="1" applyBorder="1" applyAlignment="1">
      <alignment/>
      <protection/>
    </xf>
    <xf numFmtId="190" fontId="2" fillId="0" borderId="16" xfId="90" applyNumberFormat="1" applyFont="1" applyBorder="1" applyAlignment="1">
      <alignment/>
      <protection/>
    </xf>
    <xf numFmtId="190" fontId="2" fillId="0" borderId="47" xfId="90" applyNumberFormat="1" applyFont="1" applyBorder="1" applyAlignment="1">
      <alignment/>
      <protection/>
    </xf>
    <xf numFmtId="0" fontId="2" fillId="0" borderId="17" xfId="90" applyFont="1" applyBorder="1" applyAlignment="1">
      <alignment/>
      <protection/>
    </xf>
    <xf numFmtId="190" fontId="2" fillId="0" borderId="53" xfId="90" applyNumberFormat="1" applyFont="1" applyBorder="1" applyAlignment="1">
      <alignment/>
      <protection/>
    </xf>
    <xf numFmtId="190" fontId="2" fillId="0" borderId="19" xfId="90" applyNumberFormat="1" applyFont="1" applyBorder="1" applyAlignment="1">
      <alignment/>
      <protection/>
    </xf>
    <xf numFmtId="0" fontId="1" fillId="0" borderId="14" xfId="90" applyFont="1" applyBorder="1" applyAlignment="1">
      <alignment/>
      <protection/>
    </xf>
    <xf numFmtId="190" fontId="2" fillId="0" borderId="25" xfId="90" applyNumberFormat="1" applyFont="1" applyBorder="1" applyAlignment="1">
      <alignment/>
      <protection/>
    </xf>
    <xf numFmtId="0" fontId="5" fillId="0" borderId="0" xfId="90" applyFont="1">
      <alignment/>
      <protection/>
    </xf>
    <xf numFmtId="3" fontId="3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190" fontId="5" fillId="0" borderId="40" xfId="0" applyNumberFormat="1" applyFont="1" applyBorder="1" applyAlignment="1">
      <alignment horizontal="right"/>
    </xf>
    <xf numFmtId="190" fontId="5" fillId="0" borderId="61" xfId="0" applyNumberFormat="1" applyFont="1" applyBorder="1" applyAlignment="1">
      <alignment horizontal="right"/>
    </xf>
    <xf numFmtId="190" fontId="5" fillId="0" borderId="49" xfId="0" applyNumberFormat="1" applyFont="1" applyBorder="1" applyAlignment="1">
      <alignment horizontal="right"/>
    </xf>
    <xf numFmtId="190" fontId="5" fillId="0" borderId="60" xfId="0" applyNumberFormat="1" applyFont="1" applyBorder="1" applyAlignment="1">
      <alignment horizontal="right"/>
    </xf>
    <xf numFmtId="190" fontId="5" fillId="0" borderId="43" xfId="0" applyNumberFormat="1" applyFont="1" applyBorder="1" applyAlignment="1">
      <alignment horizontal="right"/>
    </xf>
    <xf numFmtId="190" fontId="2" fillId="0" borderId="40" xfId="91" applyNumberFormat="1" applyFont="1" applyBorder="1" applyAlignment="1">
      <alignment/>
      <protection/>
    </xf>
    <xf numFmtId="190" fontId="2" fillId="0" borderId="60" xfId="91" applyNumberFormat="1" applyFont="1" applyBorder="1" applyAlignment="1">
      <alignment/>
      <protection/>
    </xf>
    <xf numFmtId="190" fontId="2" fillId="0" borderId="49" xfId="91" applyNumberFormat="1" applyFont="1" applyBorder="1" applyAlignment="1">
      <alignment/>
      <protection/>
    </xf>
    <xf numFmtId="190" fontId="5" fillId="0" borderId="40" xfId="45" applyNumberFormat="1" applyFont="1" applyBorder="1" applyAlignment="1">
      <alignment horizontal="right"/>
    </xf>
    <xf numFmtId="190" fontId="5" fillId="0" borderId="60" xfId="45" applyNumberFormat="1" applyFont="1" applyBorder="1" applyAlignment="1">
      <alignment horizontal="right"/>
    </xf>
    <xf numFmtId="190" fontId="5" fillId="0" borderId="57" xfId="91" applyNumberFormat="1" applyFont="1" applyBorder="1" applyAlignment="1">
      <alignment/>
      <protection/>
    </xf>
    <xf numFmtId="190" fontId="5" fillId="0" borderId="50" xfId="91" applyNumberFormat="1" applyFont="1" applyBorder="1" applyAlignment="1">
      <alignment/>
      <protection/>
    </xf>
    <xf numFmtId="190" fontId="5" fillId="0" borderId="42" xfId="0" applyNumberFormat="1" applyFont="1" applyBorder="1" applyAlignment="1">
      <alignment horizontal="right"/>
    </xf>
    <xf numFmtId="190" fontId="5" fillId="0" borderId="44" xfId="0" applyNumberFormat="1" applyFont="1" applyBorder="1" applyAlignment="1">
      <alignment horizontal="right"/>
    </xf>
    <xf numFmtId="190" fontId="5" fillId="0" borderId="57" xfId="0" applyNumberFormat="1" applyFont="1" applyBorder="1" applyAlignment="1">
      <alignment horizontal="right"/>
    </xf>
    <xf numFmtId="190" fontId="5" fillId="0" borderId="50" xfId="0" applyNumberFormat="1" applyFont="1" applyBorder="1" applyAlignment="1">
      <alignment horizontal="right"/>
    </xf>
    <xf numFmtId="190" fontId="2" fillId="0" borderId="57" xfId="91" applyNumberFormat="1" applyFont="1" applyBorder="1" applyAlignment="1">
      <alignment/>
      <protection/>
    </xf>
    <xf numFmtId="190" fontId="2" fillId="0" borderId="50" xfId="91" applyNumberFormat="1" applyFont="1" applyBorder="1" applyAlignment="1">
      <alignment/>
      <protection/>
    </xf>
    <xf numFmtId="190" fontId="5" fillId="0" borderId="39" xfId="0" applyNumberFormat="1" applyFont="1" applyBorder="1" applyAlignment="1">
      <alignment horizontal="right"/>
    </xf>
    <xf numFmtId="190" fontId="5" fillId="0" borderId="54" xfId="0" applyNumberFormat="1" applyFont="1" applyBorder="1" applyAlignment="1">
      <alignment horizontal="right"/>
    </xf>
    <xf numFmtId="190" fontId="5" fillId="0" borderId="46" xfId="0" applyNumberFormat="1" applyFont="1" applyBorder="1" applyAlignment="1">
      <alignment horizontal="right"/>
    </xf>
    <xf numFmtId="190" fontId="5" fillId="0" borderId="39" xfId="0" applyNumberFormat="1" applyFont="1" applyBorder="1" applyAlignment="1">
      <alignment horizontal="center"/>
    </xf>
    <xf numFmtId="190" fontId="5" fillId="0" borderId="54" xfId="0" applyNumberFormat="1" applyFont="1" applyBorder="1" applyAlignment="1">
      <alignment horizontal="center"/>
    </xf>
    <xf numFmtId="190" fontId="5" fillId="0" borderId="46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2" fillId="0" borderId="0" xfId="95" applyFont="1" applyBorder="1" applyAlignment="1">
      <alignment/>
      <protection/>
    </xf>
    <xf numFmtId="179" fontId="2" fillId="0" borderId="0" xfId="95" applyNumberFormat="1" applyFont="1" applyBorder="1" applyAlignment="1">
      <alignment horizontal="right"/>
      <protection/>
    </xf>
    <xf numFmtId="0" fontId="3" fillId="0" borderId="0" xfId="91" applyFont="1">
      <alignment/>
      <protection/>
    </xf>
    <xf numFmtId="0" fontId="2" fillId="0" borderId="0" xfId="91" applyFont="1" applyAlignment="1">
      <alignment vertical="top"/>
      <protection/>
    </xf>
    <xf numFmtId="0" fontId="2" fillId="0" borderId="0" xfId="91" applyFont="1">
      <alignment/>
      <protection/>
    </xf>
    <xf numFmtId="0" fontId="2" fillId="0" borderId="56" xfId="91" applyFont="1" applyBorder="1" applyAlignment="1">
      <alignment horizontal="centerContinuous" vertical="center"/>
      <protection/>
    </xf>
    <xf numFmtId="0" fontId="2" fillId="0" borderId="19" xfId="91" applyFont="1" applyBorder="1" applyAlignment="1">
      <alignment horizontal="centerContinuous" vertical="center"/>
      <protection/>
    </xf>
    <xf numFmtId="0" fontId="2" fillId="0" borderId="56" xfId="91" applyFont="1" applyBorder="1" applyAlignment="1">
      <alignment horizontal="centerContinuous"/>
      <protection/>
    </xf>
    <xf numFmtId="0" fontId="2" fillId="0" borderId="16" xfId="91" applyFont="1" applyBorder="1" applyAlignment="1">
      <alignment horizontal="centerContinuous"/>
      <protection/>
    </xf>
    <xf numFmtId="0" fontId="2" fillId="0" borderId="39" xfId="91" applyFont="1" applyBorder="1" applyAlignment="1">
      <alignment horizontal="center" vertical="center"/>
      <protection/>
    </xf>
    <xf numFmtId="0" fontId="2" fillId="0" borderId="54" xfId="91" applyFont="1" applyBorder="1" applyAlignment="1">
      <alignment horizontal="center" vertical="center"/>
      <protection/>
    </xf>
    <xf numFmtId="0" fontId="2" fillId="0" borderId="46" xfId="91" applyFont="1" applyBorder="1" applyAlignment="1">
      <alignment horizontal="center" vertical="center"/>
      <protection/>
    </xf>
    <xf numFmtId="0" fontId="2" fillId="0" borderId="10" xfId="91" applyFont="1" applyBorder="1" applyAlignment="1">
      <alignment/>
      <protection/>
    </xf>
    <xf numFmtId="0" fontId="2" fillId="0" borderId="15" xfId="91" applyFont="1" applyBorder="1" applyAlignment="1">
      <alignment/>
      <protection/>
    </xf>
    <xf numFmtId="190" fontId="2" fillId="0" borderId="44" xfId="91" applyNumberFormat="1" applyFont="1" applyBorder="1" applyAlignment="1">
      <alignment/>
      <protection/>
    </xf>
    <xf numFmtId="190" fontId="2" fillId="0" borderId="42" xfId="91" applyNumberFormat="1" applyFont="1" applyBorder="1" applyAlignment="1">
      <alignment/>
      <protection/>
    </xf>
    <xf numFmtId="190" fontId="2" fillId="0" borderId="61" xfId="91" applyNumberFormat="1" applyFont="1" applyBorder="1" applyAlignment="1">
      <alignment/>
      <protection/>
    </xf>
    <xf numFmtId="190" fontId="2" fillId="0" borderId="43" xfId="91" applyNumberFormat="1" applyFont="1" applyBorder="1" applyAlignment="1">
      <alignment/>
      <protection/>
    </xf>
    <xf numFmtId="190" fontId="2" fillId="0" borderId="28" xfId="91" applyNumberFormat="1" applyFont="1" applyBorder="1" applyAlignment="1">
      <alignment/>
      <protection/>
    </xf>
    <xf numFmtId="190" fontId="2" fillId="0" borderId="45" xfId="91" applyNumberFormat="1" applyFont="1" applyBorder="1" applyAlignment="1">
      <alignment/>
      <protection/>
    </xf>
    <xf numFmtId="0" fontId="2" fillId="0" borderId="17" xfId="91" applyFont="1" applyBorder="1" applyAlignment="1">
      <alignment/>
      <protection/>
    </xf>
    <xf numFmtId="190" fontId="2" fillId="0" borderId="39" xfId="91" applyNumberFormat="1" applyFont="1" applyBorder="1" applyAlignment="1">
      <alignment/>
      <protection/>
    </xf>
    <xf numFmtId="190" fontId="2" fillId="0" borderId="54" xfId="91" applyNumberFormat="1" applyFont="1" applyBorder="1" applyAlignment="1">
      <alignment/>
      <protection/>
    </xf>
    <xf numFmtId="190" fontId="2" fillId="0" borderId="46" xfId="91" applyNumberFormat="1" applyFont="1" applyBorder="1" applyAlignment="1">
      <alignment/>
      <protection/>
    </xf>
    <xf numFmtId="0" fontId="3" fillId="0" borderId="0" xfId="92" applyFont="1" applyFill="1">
      <alignment/>
      <protection/>
    </xf>
    <xf numFmtId="0" fontId="3" fillId="0" borderId="0" xfId="92" applyFont="1" applyFill="1" applyAlignment="1">
      <alignment/>
      <protection/>
    </xf>
    <xf numFmtId="0" fontId="3" fillId="0" borderId="0" xfId="92" applyFont="1" applyFill="1" applyAlignment="1">
      <alignment vertical="top"/>
      <protection/>
    </xf>
    <xf numFmtId="0" fontId="22" fillId="0" borderId="0" xfId="92" applyFont="1" applyAlignment="1">
      <alignment vertical="center"/>
      <protection/>
    </xf>
    <xf numFmtId="0" fontId="5" fillId="0" borderId="0" xfId="92" applyFont="1">
      <alignment/>
      <protection/>
    </xf>
    <xf numFmtId="0" fontId="2" fillId="0" borderId="16" xfId="92" applyFont="1" applyBorder="1" applyAlignment="1">
      <alignment horizontal="centerContinuous" vertical="center"/>
      <protection/>
    </xf>
    <xf numFmtId="0" fontId="2" fillId="0" borderId="56" xfId="92" applyFont="1" applyBorder="1" applyAlignment="1">
      <alignment horizontal="centerContinuous" vertical="center"/>
      <protection/>
    </xf>
    <xf numFmtId="0" fontId="2" fillId="0" borderId="19" xfId="92" applyFont="1" applyBorder="1" applyAlignment="1">
      <alignment horizontal="centerContinuous" vertical="center"/>
      <protection/>
    </xf>
    <xf numFmtId="0" fontId="2" fillId="0" borderId="0" xfId="92" applyFont="1">
      <alignment/>
      <protection/>
    </xf>
    <xf numFmtId="0" fontId="2" fillId="0" borderId="39" xfId="92" applyFont="1" applyBorder="1" applyAlignment="1">
      <alignment horizontal="center" vertical="center" wrapText="1"/>
      <protection/>
    </xf>
    <xf numFmtId="0" fontId="2" fillId="0" borderId="54" xfId="92" applyFont="1" applyBorder="1" applyAlignment="1">
      <alignment horizontal="center" vertical="center" wrapText="1"/>
      <protection/>
    </xf>
    <xf numFmtId="0" fontId="2" fillId="0" borderId="46" xfId="92" applyFont="1" applyBorder="1" applyAlignment="1">
      <alignment horizontal="center" vertical="center" wrapText="1"/>
      <protection/>
    </xf>
    <xf numFmtId="0" fontId="77" fillId="0" borderId="0" xfId="92" applyFont="1">
      <alignment/>
      <protection/>
    </xf>
    <xf numFmtId="0" fontId="1" fillId="0" borderId="14" xfId="92" applyFont="1" applyBorder="1" applyAlignment="1">
      <alignment/>
      <protection/>
    </xf>
    <xf numFmtId="190" fontId="2" fillId="0" borderId="0" xfId="92" applyNumberFormat="1" applyFont="1" applyBorder="1" applyAlignment="1">
      <alignment horizontal="center" vertical="center" wrapText="1"/>
      <protection/>
    </xf>
    <xf numFmtId="190" fontId="2" fillId="0" borderId="18" xfId="92" applyNumberFormat="1" applyFont="1" applyBorder="1" applyAlignment="1">
      <alignment horizontal="center" vertical="center" wrapText="1"/>
      <protection/>
    </xf>
    <xf numFmtId="190" fontId="2" fillId="0" borderId="11" xfId="92" applyNumberFormat="1" applyFont="1" applyBorder="1" applyAlignment="1">
      <alignment horizontal="center" vertical="top"/>
      <protection/>
    </xf>
    <xf numFmtId="0" fontId="2" fillId="0" borderId="10" xfId="92" applyFont="1" applyBorder="1" applyAlignment="1">
      <alignment/>
      <protection/>
    </xf>
    <xf numFmtId="190" fontId="2" fillId="0" borderId="42" xfId="92" applyNumberFormat="1" applyFont="1" applyBorder="1" applyAlignment="1">
      <alignment/>
      <protection/>
    </xf>
    <xf numFmtId="190" fontId="2" fillId="0" borderId="61" xfId="92" applyNumberFormat="1" applyFont="1" applyBorder="1" applyAlignment="1">
      <alignment/>
      <protection/>
    </xf>
    <xf numFmtId="190" fontId="2" fillId="0" borderId="60" xfId="92" applyNumberFormat="1" applyFont="1" applyBorder="1" applyAlignment="1">
      <alignment/>
      <protection/>
    </xf>
    <xf numFmtId="190" fontId="2" fillId="0" borderId="43" xfId="92" applyNumberFormat="1" applyFont="1" applyBorder="1" applyAlignment="1">
      <alignment/>
      <protection/>
    </xf>
    <xf numFmtId="0" fontId="2" fillId="0" borderId="15" xfId="92" applyFont="1" applyBorder="1" applyAlignment="1">
      <alignment/>
      <protection/>
    </xf>
    <xf numFmtId="190" fontId="2" fillId="0" borderId="40" xfId="92" applyNumberFormat="1" applyFont="1" applyBorder="1" applyAlignment="1">
      <alignment/>
      <protection/>
    </xf>
    <xf numFmtId="190" fontId="2" fillId="0" borderId="49" xfId="92" applyNumberFormat="1" applyFont="1" applyBorder="1" applyAlignment="1">
      <alignment/>
      <protection/>
    </xf>
    <xf numFmtId="190" fontId="2" fillId="0" borderId="40" xfId="92" applyNumberFormat="1" applyFont="1" applyBorder="1" applyAlignment="1">
      <alignment horizontal="right"/>
      <protection/>
    </xf>
    <xf numFmtId="190" fontId="2" fillId="0" borderId="57" xfId="92" applyNumberFormat="1" applyFont="1" applyBorder="1" applyAlignment="1">
      <alignment/>
      <protection/>
    </xf>
    <xf numFmtId="190" fontId="2" fillId="0" borderId="61" xfId="92" applyNumberFormat="1" applyFont="1" applyBorder="1" applyAlignment="1">
      <alignment horizontal="right"/>
      <protection/>
    </xf>
    <xf numFmtId="0" fontId="2" fillId="0" borderId="17" xfId="92" applyFont="1" applyBorder="1" applyAlignment="1">
      <alignment/>
      <protection/>
    </xf>
    <xf numFmtId="190" fontId="2" fillId="0" borderId="39" xfId="92" applyNumberFormat="1" applyFont="1" applyBorder="1" applyAlignment="1">
      <alignment/>
      <protection/>
    </xf>
    <xf numFmtId="190" fontId="2" fillId="0" borderId="54" xfId="92" applyNumberFormat="1" applyFont="1" applyBorder="1" applyAlignment="1">
      <alignment/>
      <protection/>
    </xf>
    <xf numFmtId="190" fontId="2" fillId="0" borderId="46" xfId="92" applyNumberFormat="1" applyFont="1" applyBorder="1" applyAlignment="1">
      <alignment/>
      <protection/>
    </xf>
    <xf numFmtId="190" fontId="2" fillId="0" borderId="18" xfId="92" applyNumberFormat="1" applyFont="1" applyBorder="1" applyAlignment="1">
      <alignment wrapText="1"/>
      <protection/>
    </xf>
    <xf numFmtId="190" fontId="2" fillId="0" borderId="19" xfId="92" applyNumberFormat="1" applyFont="1" applyBorder="1" applyAlignment="1">
      <alignment/>
      <protection/>
    </xf>
    <xf numFmtId="190" fontId="2" fillId="0" borderId="18" xfId="92" applyNumberFormat="1" applyFont="1" applyBorder="1" applyAlignment="1">
      <alignment/>
      <protection/>
    </xf>
    <xf numFmtId="190" fontId="2" fillId="0" borderId="0" xfId="92" applyNumberFormat="1" applyFont="1" applyBorder="1" applyAlignment="1">
      <alignment wrapText="1"/>
      <protection/>
    </xf>
    <xf numFmtId="190" fontId="2" fillId="0" borderId="11" xfId="92" applyNumberFormat="1" applyFont="1" applyBorder="1" applyAlignment="1">
      <alignment/>
      <protection/>
    </xf>
    <xf numFmtId="190" fontId="2" fillId="0" borderId="44" xfId="92" applyNumberFormat="1" applyFont="1" applyBorder="1" applyAlignment="1">
      <alignment horizontal="right"/>
      <protection/>
    </xf>
    <xf numFmtId="190" fontId="2" fillId="0" borderId="52" xfId="92" applyNumberFormat="1" applyFont="1" applyBorder="1" applyAlignment="1">
      <alignment/>
      <protection/>
    </xf>
    <xf numFmtId="190" fontId="2" fillId="0" borderId="60" xfId="92" applyNumberFormat="1" applyFont="1" applyBorder="1" applyAlignment="1">
      <alignment horizontal="right"/>
      <protection/>
    </xf>
    <xf numFmtId="190" fontId="2" fillId="0" borderId="50" xfId="92" applyNumberFormat="1" applyFont="1" applyBorder="1" applyAlignment="1">
      <alignment/>
      <protection/>
    </xf>
    <xf numFmtId="190" fontId="2" fillId="0" borderId="44" xfId="92" applyNumberFormat="1" applyFont="1" applyBorder="1" applyAlignment="1">
      <alignment/>
      <protection/>
    </xf>
    <xf numFmtId="0" fontId="9" fillId="0" borderId="0" xfId="0" applyFont="1" applyFill="1" applyAlignment="1">
      <alignment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35" xfId="0" applyFont="1" applyFill="1" applyBorder="1" applyAlignment="1">
      <alignment horizontal="centerContinuous" vertical="center"/>
    </xf>
    <xf numFmtId="0" fontId="2" fillId="0" borderId="45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90" fontId="2" fillId="0" borderId="47" xfId="0" applyNumberFormat="1" applyFont="1" applyFill="1" applyBorder="1" applyAlignment="1">
      <alignment horizontal="right"/>
    </xf>
    <xf numFmtId="190" fontId="2" fillId="0" borderId="11" xfId="0" applyNumberFormat="1" applyFont="1" applyFill="1" applyBorder="1" applyAlignment="1">
      <alignment horizontal="right"/>
    </xf>
    <xf numFmtId="185" fontId="6" fillId="0" borderId="0" xfId="0" applyNumberFormat="1" applyFont="1" applyFill="1" applyAlignment="1">
      <alignment/>
    </xf>
    <xf numFmtId="190" fontId="2" fillId="0" borderId="50" xfId="0" applyNumberFormat="1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190" fontId="2" fillId="0" borderId="10" xfId="0" applyNumberFormat="1" applyFont="1" applyFill="1" applyBorder="1" applyAlignment="1">
      <alignment horizontal="right"/>
    </xf>
    <xf numFmtId="190" fontId="2" fillId="0" borderId="56" xfId="0" applyNumberFormat="1" applyFont="1" applyFill="1" applyBorder="1" applyAlignment="1">
      <alignment horizontal="right"/>
    </xf>
    <xf numFmtId="190" fontId="2" fillId="0" borderId="43" xfId="0" applyNumberFormat="1" applyFont="1" applyFill="1" applyBorder="1" applyAlignment="1">
      <alignment horizontal="right"/>
    </xf>
    <xf numFmtId="190" fontId="2" fillId="0" borderId="51" xfId="0" applyNumberFormat="1" applyFont="1" applyFill="1" applyBorder="1" applyAlignment="1">
      <alignment horizontal="right"/>
    </xf>
    <xf numFmtId="190" fontId="2" fillId="0" borderId="28" xfId="0" applyNumberFormat="1" applyFont="1" applyFill="1" applyBorder="1" applyAlignment="1">
      <alignment/>
    </xf>
    <xf numFmtId="190" fontId="2" fillId="0" borderId="50" xfId="0" applyNumberFormat="1" applyFont="1" applyFill="1" applyBorder="1" applyAlignment="1">
      <alignment/>
    </xf>
    <xf numFmtId="190" fontId="2" fillId="0" borderId="44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90" fontId="2" fillId="0" borderId="17" xfId="0" applyNumberFormat="1" applyFont="1" applyFill="1" applyBorder="1" applyAlignment="1">
      <alignment horizontal="right"/>
    </xf>
    <xf numFmtId="190" fontId="2" fillId="0" borderId="45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0" xfId="94" applyFont="1" applyFill="1" applyAlignment="1">
      <alignment wrapText="1"/>
      <protection/>
    </xf>
    <xf numFmtId="0" fontId="9" fillId="0" borderId="0" xfId="94" applyFont="1" applyFill="1">
      <alignment/>
      <protection/>
    </xf>
    <xf numFmtId="0" fontId="3" fillId="0" borderId="0" xfId="94" applyFont="1" applyFill="1" applyAlignment="1">
      <alignment/>
      <protection/>
    </xf>
    <xf numFmtId="0" fontId="2" fillId="0" borderId="18" xfId="94" applyFont="1" applyFill="1" applyBorder="1" applyAlignment="1">
      <alignment horizontal="centerContinuous" vertical="center"/>
      <protection/>
    </xf>
    <xf numFmtId="0" fontId="2" fillId="0" borderId="19" xfId="94" applyFont="1" applyFill="1" applyBorder="1" applyAlignment="1">
      <alignment horizontal="centerContinuous" vertical="center"/>
      <protection/>
    </xf>
    <xf numFmtId="0" fontId="6" fillId="0" borderId="0" xfId="94" applyFont="1" applyFill="1">
      <alignment/>
      <protection/>
    </xf>
    <xf numFmtId="0" fontId="2" fillId="0" borderId="0" xfId="94" applyFont="1" applyFill="1" applyAlignment="1">
      <alignment/>
      <protection/>
    </xf>
    <xf numFmtId="0" fontId="2" fillId="0" borderId="45" xfId="94" applyFont="1" applyFill="1" applyBorder="1" applyAlignment="1">
      <alignment horizontal="center" vertical="center" wrapText="1"/>
      <protection/>
    </xf>
    <xf numFmtId="0" fontId="2" fillId="0" borderId="35" xfId="94" applyFont="1" applyFill="1" applyBorder="1" applyAlignment="1">
      <alignment horizontal="center" vertical="center" wrapText="1"/>
      <protection/>
    </xf>
    <xf numFmtId="0" fontId="2" fillId="0" borderId="46" xfId="94" applyFont="1" applyFill="1" applyBorder="1" applyAlignment="1">
      <alignment horizontal="center" vertical="center" wrapText="1"/>
      <protection/>
    </xf>
    <xf numFmtId="0" fontId="2" fillId="0" borderId="14" xfId="94" applyFont="1" applyBorder="1" applyAlignment="1">
      <alignment/>
      <protection/>
    </xf>
    <xf numFmtId="0" fontId="2" fillId="0" borderId="0" xfId="94" applyFont="1" applyBorder="1" applyAlignment="1">
      <alignment/>
      <protection/>
    </xf>
    <xf numFmtId="190" fontId="2" fillId="0" borderId="15" xfId="94" applyNumberFormat="1" applyFont="1" applyBorder="1" applyAlignment="1">
      <alignment horizontal="right"/>
      <protection/>
    </xf>
    <xf numFmtId="190" fontId="2" fillId="0" borderId="47" xfId="94" applyNumberFormat="1" applyFont="1" applyBorder="1" applyAlignment="1">
      <alignment horizontal="right"/>
      <protection/>
    </xf>
    <xf numFmtId="190" fontId="2" fillId="0" borderId="49" xfId="94" applyNumberFormat="1" applyFont="1" applyBorder="1" applyAlignment="1">
      <alignment horizontal="right"/>
      <protection/>
    </xf>
    <xf numFmtId="0" fontId="6" fillId="0" borderId="0" xfId="94" applyFont="1">
      <alignment/>
      <protection/>
    </xf>
    <xf numFmtId="185" fontId="6" fillId="0" borderId="0" xfId="94" applyNumberFormat="1" applyFont="1">
      <alignment/>
      <protection/>
    </xf>
    <xf numFmtId="0" fontId="2" fillId="0" borderId="0" xfId="94" applyFont="1" applyAlignment="1">
      <alignment/>
      <protection/>
    </xf>
    <xf numFmtId="190" fontId="2" fillId="0" borderId="60" xfId="94" applyNumberFormat="1" applyFont="1" applyBorder="1" applyAlignment="1">
      <alignment horizontal="right"/>
      <protection/>
    </xf>
    <xf numFmtId="190" fontId="2" fillId="0" borderId="13" xfId="94" applyNumberFormat="1" applyFont="1" applyBorder="1" applyAlignment="1">
      <alignment horizontal="right"/>
      <protection/>
    </xf>
    <xf numFmtId="190" fontId="2" fillId="0" borderId="57" xfId="94" applyNumberFormat="1" applyFont="1" applyBorder="1" applyAlignment="1">
      <alignment horizontal="right"/>
      <protection/>
    </xf>
    <xf numFmtId="0" fontId="2" fillId="0" borderId="41" xfId="94" applyFont="1" applyBorder="1" applyAlignment="1">
      <alignment/>
      <protection/>
    </xf>
    <xf numFmtId="0" fontId="2" fillId="0" borderId="56" xfId="94" applyFont="1" applyBorder="1" applyAlignment="1">
      <alignment/>
      <protection/>
    </xf>
    <xf numFmtId="190" fontId="2" fillId="0" borderId="56" xfId="94" applyNumberFormat="1" applyFont="1" applyBorder="1" applyAlignment="1">
      <alignment horizontal="right"/>
      <protection/>
    </xf>
    <xf numFmtId="190" fontId="2" fillId="0" borderId="61" xfId="94" applyNumberFormat="1" applyFont="1" applyBorder="1" applyAlignment="1">
      <alignment horizontal="right"/>
      <protection/>
    </xf>
    <xf numFmtId="190" fontId="2" fillId="0" borderId="43" xfId="94" applyNumberFormat="1" applyFont="1" applyBorder="1" applyAlignment="1">
      <alignment horizontal="right"/>
      <protection/>
    </xf>
    <xf numFmtId="190" fontId="2" fillId="0" borderId="28" xfId="94" applyNumberFormat="1" applyFont="1" applyBorder="1" applyAlignment="1">
      <alignment horizontal="right"/>
      <protection/>
    </xf>
    <xf numFmtId="0" fontId="2" fillId="0" borderId="20" xfId="94" applyFont="1" applyBorder="1" applyAlignment="1">
      <alignment/>
      <protection/>
    </xf>
    <xf numFmtId="0" fontId="2" fillId="0" borderId="18" xfId="94" applyFont="1" applyBorder="1" applyAlignment="1">
      <alignment/>
      <protection/>
    </xf>
    <xf numFmtId="190" fontId="2" fillId="0" borderId="17" xfId="94" applyNumberFormat="1" applyFont="1" applyBorder="1" applyAlignment="1">
      <alignment horizontal="right"/>
      <protection/>
    </xf>
    <xf numFmtId="190" fontId="2" fillId="0" borderId="54" xfId="94" applyNumberFormat="1" applyFont="1" applyBorder="1" applyAlignment="1">
      <alignment horizontal="right"/>
      <protection/>
    </xf>
    <xf numFmtId="190" fontId="2" fillId="0" borderId="46" xfId="94" applyNumberFormat="1" applyFont="1" applyBorder="1" applyAlignment="1">
      <alignment horizontal="right"/>
      <protection/>
    </xf>
    <xf numFmtId="179" fontId="3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5" fillId="0" borderId="0" xfId="0" applyNumberFormat="1" applyFont="1" applyAlignment="1">
      <alignment/>
    </xf>
    <xf numFmtId="179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79" fontId="5" fillId="0" borderId="20" xfId="0" applyNumberFormat="1" applyFont="1" applyBorder="1" applyAlignment="1">
      <alignment horizontal="center"/>
    </xf>
    <xf numFmtId="179" fontId="5" fillId="0" borderId="19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9" fontId="5" fillId="0" borderId="54" xfId="0" applyNumberFormat="1" applyFont="1" applyBorder="1" applyAlignment="1">
      <alignment horizontal="center"/>
    </xf>
    <xf numFmtId="179" fontId="5" fillId="0" borderId="55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90" fontId="11" fillId="0" borderId="0" xfId="0" applyNumberFormat="1" applyFont="1" applyBorder="1" applyAlignment="1">
      <alignment/>
    </xf>
    <xf numFmtId="190" fontId="11" fillId="0" borderId="48" xfId="0" applyNumberFormat="1" applyFont="1" applyBorder="1" applyAlignment="1">
      <alignment/>
    </xf>
    <xf numFmtId="190" fontId="11" fillId="0" borderId="61" xfId="0" applyNumberFormat="1" applyFont="1" applyBorder="1" applyAlignment="1">
      <alignment horizontal="right"/>
    </xf>
    <xf numFmtId="190" fontId="11" fillId="0" borderId="11" xfId="0" applyNumberFormat="1" applyFont="1" applyBorder="1" applyAlignment="1">
      <alignment horizontal="right"/>
    </xf>
    <xf numFmtId="190" fontId="11" fillId="0" borderId="60" xfId="0" applyNumberFormat="1" applyFont="1" applyBorder="1" applyAlignment="1">
      <alignment/>
    </xf>
    <xf numFmtId="190" fontId="11" fillId="0" borderId="60" xfId="0" applyNumberFormat="1" applyFont="1" applyBorder="1" applyAlignment="1">
      <alignment horizontal="right"/>
    </xf>
    <xf numFmtId="190" fontId="11" fillId="0" borderId="61" xfId="0" applyNumberFormat="1" applyFont="1" applyBorder="1" applyAlignment="1">
      <alignment/>
    </xf>
    <xf numFmtId="190" fontId="11" fillId="0" borderId="35" xfId="0" applyNumberFormat="1" applyFont="1" applyBorder="1" applyAlignment="1">
      <alignment/>
    </xf>
    <xf numFmtId="190" fontId="11" fillId="0" borderId="57" xfId="0" applyNumberFormat="1" applyFont="1" applyBorder="1" applyAlignment="1">
      <alignment/>
    </xf>
    <xf numFmtId="190" fontId="11" fillId="0" borderId="52" xfId="0" applyNumberFormat="1" applyFont="1" applyBorder="1" applyAlignment="1">
      <alignment/>
    </xf>
    <xf numFmtId="190" fontId="11" fillId="0" borderId="57" xfId="0" applyNumberFormat="1" applyFont="1" applyBorder="1" applyAlignment="1">
      <alignment horizontal="right"/>
    </xf>
    <xf numFmtId="190" fontId="11" fillId="0" borderId="50" xfId="0" applyNumberFormat="1" applyFont="1" applyBorder="1" applyAlignment="1">
      <alignment horizontal="right"/>
    </xf>
    <xf numFmtId="190" fontId="11" fillId="0" borderId="49" xfId="0" applyNumberFormat="1" applyFont="1" applyBorder="1" applyAlignment="1">
      <alignment/>
    </xf>
    <xf numFmtId="190" fontId="11" fillId="0" borderId="11" xfId="0" applyNumberFormat="1" applyFont="1" applyBorder="1" applyAlignment="1">
      <alignment/>
    </xf>
    <xf numFmtId="190" fontId="11" fillId="0" borderId="16" xfId="0" applyNumberFormat="1" applyFont="1" applyBorder="1" applyAlignment="1">
      <alignment/>
    </xf>
    <xf numFmtId="190" fontId="11" fillId="0" borderId="12" xfId="0" applyNumberFormat="1" applyFont="1" applyBorder="1" applyAlignment="1">
      <alignment/>
    </xf>
    <xf numFmtId="190" fontId="11" fillId="0" borderId="54" xfId="0" applyNumberFormat="1" applyFont="1" applyBorder="1" applyAlignment="1">
      <alignment/>
    </xf>
    <xf numFmtId="190" fontId="11" fillId="0" borderId="39" xfId="0" applyNumberFormat="1" applyFont="1" applyBorder="1" applyAlignment="1">
      <alignment/>
    </xf>
    <xf numFmtId="190" fontId="11" fillId="0" borderId="19" xfId="0" applyNumberFormat="1" applyFont="1" applyBorder="1" applyAlignment="1">
      <alignment/>
    </xf>
    <xf numFmtId="0" fontId="1" fillId="0" borderId="28" xfId="0" applyFont="1" applyBorder="1" applyAlignment="1" quotePrefix="1">
      <alignment horizontal="left"/>
    </xf>
    <xf numFmtId="190" fontId="11" fillId="0" borderId="18" xfId="0" applyNumberFormat="1" applyFont="1" applyBorder="1" applyAlignment="1">
      <alignment/>
    </xf>
    <xf numFmtId="190" fontId="11" fillId="0" borderId="41" xfId="0" applyNumberFormat="1" applyFont="1" applyBorder="1" applyAlignment="1">
      <alignment/>
    </xf>
    <xf numFmtId="190" fontId="11" fillId="0" borderId="14" xfId="0" applyNumberFormat="1" applyFont="1" applyBorder="1" applyAlignment="1">
      <alignment/>
    </xf>
    <xf numFmtId="0" fontId="75" fillId="0" borderId="0" xfId="0" applyFont="1" applyAlignment="1">
      <alignment horizontal="center" readingOrder="1"/>
    </xf>
    <xf numFmtId="190" fontId="11" fillId="0" borderId="28" xfId="0" applyNumberFormat="1" applyFont="1" applyBorder="1" applyAlignment="1">
      <alignment/>
    </xf>
    <xf numFmtId="190" fontId="11" fillId="0" borderId="47" xfId="0" applyNumberFormat="1" applyFont="1" applyBorder="1" applyAlignment="1">
      <alignment/>
    </xf>
    <xf numFmtId="190" fontId="11" fillId="0" borderId="55" xfId="0" applyNumberFormat="1" applyFont="1" applyBorder="1" applyAlignment="1">
      <alignment/>
    </xf>
    <xf numFmtId="190" fontId="11" fillId="0" borderId="54" xfId="0" applyNumberFormat="1" applyFont="1" applyBorder="1" applyAlignment="1">
      <alignment horizontal="right"/>
    </xf>
    <xf numFmtId="190" fontId="11" fillId="0" borderId="19" xfId="0" applyNumberFormat="1" applyFont="1" applyBorder="1" applyAlignment="1">
      <alignment horizontal="right"/>
    </xf>
    <xf numFmtId="0" fontId="1" fillId="0" borderId="20" xfId="0" applyFont="1" applyBorder="1" applyAlignment="1" quotePrefix="1">
      <alignment horizontal="left"/>
    </xf>
    <xf numFmtId="190" fontId="11" fillId="0" borderId="45" xfId="0" applyNumberFormat="1" applyFont="1" applyBorder="1" applyAlignment="1">
      <alignment/>
    </xf>
    <xf numFmtId="190" fontId="11" fillId="0" borderId="46" xfId="0" applyNumberFormat="1" applyFont="1" applyBorder="1" applyAlignment="1">
      <alignment/>
    </xf>
    <xf numFmtId="190" fontId="11" fillId="0" borderId="56" xfId="0" applyNumberFormat="1" applyFont="1" applyBorder="1" applyAlignment="1">
      <alignment horizontal="right"/>
    </xf>
    <xf numFmtId="190" fontId="11" fillId="0" borderId="0" xfId="0" applyNumberFormat="1" applyFont="1" applyBorder="1" applyAlignment="1">
      <alignment horizontal="right"/>
    </xf>
    <xf numFmtId="190" fontId="11" fillId="0" borderId="35" xfId="0" applyNumberFormat="1" applyFont="1" applyBorder="1" applyAlignment="1">
      <alignment horizontal="right"/>
    </xf>
    <xf numFmtId="190" fontId="11" fillId="0" borderId="18" xfId="0" applyNumberFormat="1" applyFont="1" applyBorder="1" applyAlignment="1">
      <alignment horizontal="right"/>
    </xf>
    <xf numFmtId="179" fontId="7" fillId="0" borderId="0" xfId="0" applyNumberFormat="1" applyFont="1" applyAlignment="1">
      <alignment horizontal="center"/>
    </xf>
    <xf numFmtId="0" fontId="3" fillId="0" borderId="0" xfId="96" applyFont="1">
      <alignment/>
      <protection/>
    </xf>
    <xf numFmtId="0" fontId="3" fillId="0" borderId="0" xfId="0" applyFont="1" applyAlignment="1" quotePrefix="1">
      <alignment horizontal="center"/>
    </xf>
    <xf numFmtId="0" fontId="2" fillId="0" borderId="5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96" applyFont="1">
      <alignment/>
      <protection/>
    </xf>
    <xf numFmtId="0" fontId="2" fillId="0" borderId="54" xfId="0" applyFont="1" applyBorder="1" applyAlignment="1">
      <alignment horizontal="center"/>
    </xf>
    <xf numFmtId="0" fontId="2" fillId="0" borderId="18" xfId="0" applyFont="1" applyBorder="1" applyAlignment="1" quotePrefix="1">
      <alignment horizontal="center"/>
    </xf>
    <xf numFmtId="0" fontId="2" fillId="0" borderId="0" xfId="96" applyFont="1">
      <alignment/>
      <protection/>
    </xf>
    <xf numFmtId="190" fontId="2" fillId="0" borderId="0" xfId="0" applyNumberFormat="1" applyFont="1" applyBorder="1" applyAlignment="1">
      <alignment horizontal="right"/>
    </xf>
    <xf numFmtId="190" fontId="2" fillId="0" borderId="61" xfId="0" applyNumberFormat="1" applyFont="1" applyBorder="1" applyAlignment="1">
      <alignment horizontal="right"/>
    </xf>
    <xf numFmtId="190" fontId="2" fillId="0" borderId="11" xfId="0" applyNumberFormat="1" applyFont="1" applyBorder="1" applyAlignment="1">
      <alignment horizontal="right"/>
    </xf>
    <xf numFmtId="190" fontId="2" fillId="0" borderId="16" xfId="0" applyNumberFormat="1" applyFont="1" applyBorder="1" applyAlignment="1">
      <alignment horizontal="right"/>
    </xf>
    <xf numFmtId="190" fontId="2" fillId="0" borderId="57" xfId="0" applyNumberFormat="1" applyFont="1" applyBorder="1" applyAlignment="1">
      <alignment horizontal="right"/>
    </xf>
    <xf numFmtId="190" fontId="2" fillId="0" borderId="12" xfId="0" applyNumberFormat="1" applyFont="1" applyBorder="1" applyAlignment="1">
      <alignment horizontal="right"/>
    </xf>
    <xf numFmtId="190" fontId="2" fillId="0" borderId="56" xfId="0" applyNumberFormat="1" applyFont="1" applyBorder="1" applyAlignment="1">
      <alignment horizontal="right"/>
    </xf>
    <xf numFmtId="190" fontId="2" fillId="0" borderId="42" xfId="0" applyNumberFormat="1" applyFont="1" applyBorder="1" applyAlignment="1">
      <alignment horizontal="right"/>
    </xf>
    <xf numFmtId="190" fontId="2" fillId="0" borderId="44" xfId="0" applyNumberFormat="1" applyFont="1" applyBorder="1" applyAlignment="1">
      <alignment horizontal="right"/>
    </xf>
    <xf numFmtId="0" fontId="2" fillId="0" borderId="0" xfId="96" applyFont="1" applyAlignment="1">
      <alignment horizontal="center" vertical="center" textRotation="180"/>
      <protection/>
    </xf>
    <xf numFmtId="190" fontId="2" fillId="0" borderId="35" xfId="0" applyNumberFormat="1" applyFont="1" applyBorder="1" applyAlignment="1">
      <alignment horizontal="right"/>
    </xf>
    <xf numFmtId="0" fontId="5" fillId="0" borderId="0" xfId="96" applyFont="1" applyBorder="1">
      <alignment/>
      <protection/>
    </xf>
    <xf numFmtId="0" fontId="2" fillId="0" borderId="20" xfId="0" applyFont="1" applyBorder="1" applyAlignment="1">
      <alignment horizontal="centerContinuous"/>
    </xf>
    <xf numFmtId="0" fontId="2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90" fontId="2" fillId="0" borderId="0" xfId="0" applyNumberFormat="1" applyFont="1" applyBorder="1" applyAlignment="1">
      <alignment horizontal="center" wrapText="1"/>
    </xf>
    <xf numFmtId="190" fontId="2" fillId="0" borderId="18" xfId="0" applyNumberFormat="1" applyFont="1" applyBorder="1" applyAlignment="1">
      <alignment horizontal="center" wrapText="1"/>
    </xf>
    <xf numFmtId="190" fontId="2" fillId="0" borderId="11" xfId="0" applyNumberFormat="1" applyFont="1" applyBorder="1" applyAlignment="1">
      <alignment horizontal="center"/>
    </xf>
    <xf numFmtId="190" fontId="2" fillId="0" borderId="10" xfId="0" applyNumberFormat="1" applyFont="1" applyBorder="1" applyAlignment="1">
      <alignment/>
    </xf>
    <xf numFmtId="190" fontId="2" fillId="0" borderId="16" xfId="0" applyNumberFormat="1" applyFont="1" applyBorder="1" applyAlignment="1">
      <alignment/>
    </xf>
    <xf numFmtId="190" fontId="2" fillId="0" borderId="15" xfId="0" applyNumberFormat="1" applyFont="1" applyBorder="1" applyAlignment="1">
      <alignment/>
    </xf>
    <xf numFmtId="190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190" fontId="2" fillId="0" borderId="13" xfId="0" applyNumberFormat="1" applyFont="1" applyBorder="1" applyAlignment="1">
      <alignment/>
    </xf>
    <xf numFmtId="190" fontId="2" fillId="0" borderId="17" xfId="0" applyNumberFormat="1" applyFont="1" applyBorder="1" applyAlignment="1">
      <alignment/>
    </xf>
    <xf numFmtId="190" fontId="2" fillId="0" borderId="19" xfId="0" applyNumberFormat="1" applyFont="1" applyBorder="1" applyAlignment="1">
      <alignment/>
    </xf>
    <xf numFmtId="190" fontId="2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190" fontId="2" fillId="0" borderId="18" xfId="0" applyNumberFormat="1" applyFont="1" applyBorder="1" applyAlignment="1">
      <alignment horizontal="right" wrapText="1"/>
    </xf>
    <xf numFmtId="190" fontId="2" fillId="0" borderId="19" xfId="0" applyNumberFormat="1" applyFont="1" applyBorder="1" applyAlignment="1">
      <alignment horizontal="right"/>
    </xf>
    <xf numFmtId="190" fontId="2" fillId="0" borderId="18" xfId="0" applyNumberFormat="1" applyFont="1" applyBorder="1" applyAlignment="1">
      <alignment horizontal="right"/>
    </xf>
    <xf numFmtId="0" fontId="3" fillId="0" borderId="0" xfId="96" applyFont="1" applyBorder="1">
      <alignment/>
      <protection/>
    </xf>
    <xf numFmtId="0" fontId="2" fillId="0" borderId="56" xfId="96" applyFont="1" applyBorder="1" applyAlignment="1">
      <alignment horizontal="centerContinuous" vertical="center"/>
      <protection/>
    </xf>
    <xf numFmtId="0" fontId="2" fillId="0" borderId="41" xfId="96" applyFont="1" applyBorder="1" applyAlignment="1">
      <alignment horizontal="centerContinuous" vertical="center"/>
      <protection/>
    </xf>
    <xf numFmtId="0" fontId="2" fillId="0" borderId="56" xfId="96" applyFont="1" applyFill="1" applyBorder="1" applyAlignment="1">
      <alignment horizontal="centerContinuous"/>
      <protection/>
    </xf>
    <xf numFmtId="0" fontId="2" fillId="0" borderId="19" xfId="96" applyFont="1" applyBorder="1" applyAlignment="1">
      <alignment horizontal="centerContinuous"/>
      <protection/>
    </xf>
    <xf numFmtId="0" fontId="2" fillId="0" borderId="56" xfId="96" applyFont="1" applyBorder="1" applyAlignment="1">
      <alignment horizontal="centerContinuous"/>
      <protection/>
    </xf>
    <xf numFmtId="0" fontId="2" fillId="0" borderId="16" xfId="96" applyFont="1" applyBorder="1" applyAlignment="1">
      <alignment horizontal="centerContinuous"/>
      <protection/>
    </xf>
    <xf numFmtId="0" fontId="2" fillId="0" borderId="18" xfId="96" applyFont="1" applyBorder="1" applyAlignment="1">
      <alignment horizontal="center" vertical="center"/>
      <protection/>
    </xf>
    <xf numFmtId="0" fontId="2" fillId="0" borderId="54" xfId="96" applyFont="1" applyBorder="1" applyAlignment="1">
      <alignment horizontal="center" vertical="center"/>
      <protection/>
    </xf>
    <xf numFmtId="0" fontId="2" fillId="0" borderId="20" xfId="96" applyFont="1" applyBorder="1" applyAlignment="1">
      <alignment horizontal="center" vertical="center"/>
      <protection/>
    </xf>
    <xf numFmtId="0" fontId="2" fillId="0" borderId="19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vertical="center"/>
      <protection/>
    </xf>
    <xf numFmtId="0" fontId="2" fillId="0" borderId="56" xfId="96" applyFont="1" applyBorder="1" applyAlignment="1">
      <alignment vertical="center"/>
      <protection/>
    </xf>
    <xf numFmtId="0" fontId="2" fillId="0" borderId="11" xfId="96" applyFont="1" applyBorder="1" applyAlignment="1">
      <alignment vertical="center"/>
      <protection/>
    </xf>
    <xf numFmtId="190" fontId="2" fillId="0" borderId="42" xfId="96" applyNumberFormat="1" applyFont="1" applyBorder="1" applyAlignment="1">
      <alignment vertical="center"/>
      <protection/>
    </xf>
    <xf numFmtId="190" fontId="2" fillId="0" borderId="61" xfId="96" applyNumberFormat="1" applyFont="1" applyBorder="1" applyAlignment="1">
      <alignment vertical="center"/>
      <protection/>
    </xf>
    <xf numFmtId="190" fontId="2" fillId="0" borderId="43" xfId="96" applyNumberFormat="1" applyFont="1" applyBorder="1" applyAlignment="1">
      <alignment vertical="center"/>
      <protection/>
    </xf>
    <xf numFmtId="190" fontId="2" fillId="0" borderId="42" xfId="96" applyNumberFormat="1" applyFont="1" applyFill="1" applyBorder="1" applyAlignment="1">
      <alignment horizontal="right" vertical="center"/>
      <protection/>
    </xf>
    <xf numFmtId="190" fontId="2" fillId="0" borderId="61" xfId="96" applyNumberFormat="1" applyFont="1" applyBorder="1" applyAlignment="1">
      <alignment horizontal="right" vertical="center"/>
      <protection/>
    </xf>
    <xf numFmtId="190" fontId="2" fillId="0" borderId="43" xfId="96" applyNumberFormat="1" applyFont="1" applyBorder="1" applyAlignment="1">
      <alignment horizontal="right" vertical="center"/>
      <protection/>
    </xf>
    <xf numFmtId="190" fontId="2" fillId="0" borderId="51" xfId="96" applyNumberFormat="1" applyFont="1" applyBorder="1" applyAlignment="1">
      <alignment horizontal="right" vertical="center"/>
      <protection/>
    </xf>
    <xf numFmtId="0" fontId="2" fillId="0" borderId="15" xfId="96" applyFont="1" applyBorder="1" applyAlignment="1">
      <alignment vertical="center"/>
      <protection/>
    </xf>
    <xf numFmtId="0" fontId="2" fillId="0" borderId="0" xfId="96" applyFont="1" applyBorder="1" applyAlignment="1">
      <alignment vertical="center"/>
      <protection/>
    </xf>
    <xf numFmtId="190" fontId="2" fillId="0" borderId="40" xfId="96" applyNumberFormat="1" applyFont="1" applyBorder="1" applyAlignment="1">
      <alignment vertical="center"/>
      <protection/>
    </xf>
    <xf numFmtId="190" fontId="2" fillId="0" borderId="60" xfId="96" applyNumberFormat="1" applyFont="1" applyBorder="1" applyAlignment="1">
      <alignment vertical="center"/>
      <protection/>
    </xf>
    <xf numFmtId="190" fontId="2" fillId="0" borderId="49" xfId="96" applyNumberFormat="1" applyFont="1" applyBorder="1" applyAlignment="1">
      <alignment vertical="center"/>
      <protection/>
    </xf>
    <xf numFmtId="190" fontId="2" fillId="0" borderId="40" xfId="96" applyNumberFormat="1" applyFont="1" applyBorder="1" applyAlignment="1">
      <alignment horizontal="right" vertical="center"/>
      <protection/>
    </xf>
    <xf numFmtId="190" fontId="2" fillId="0" borderId="60" xfId="96" applyNumberFormat="1" applyFont="1" applyBorder="1" applyAlignment="1">
      <alignment horizontal="right" vertical="center"/>
      <protection/>
    </xf>
    <xf numFmtId="190" fontId="2" fillId="0" borderId="49" xfId="96" applyNumberFormat="1" applyFont="1" applyBorder="1" applyAlignment="1">
      <alignment horizontal="right" vertical="center"/>
      <protection/>
    </xf>
    <xf numFmtId="190" fontId="2" fillId="0" borderId="47" xfId="96" applyNumberFormat="1" applyFont="1" applyBorder="1" applyAlignment="1">
      <alignment horizontal="right" vertical="center"/>
      <protection/>
    </xf>
    <xf numFmtId="0" fontId="2" fillId="0" borderId="41" xfId="96" applyFont="1" applyBorder="1" applyAlignment="1">
      <alignment vertical="center"/>
      <protection/>
    </xf>
    <xf numFmtId="0" fontId="2" fillId="0" borderId="16" xfId="96" applyFont="1" applyBorder="1" applyAlignment="1">
      <alignment vertical="center"/>
      <protection/>
    </xf>
    <xf numFmtId="190" fontId="2" fillId="0" borderId="51" xfId="96" applyNumberFormat="1" applyFont="1" applyBorder="1" applyAlignment="1">
      <alignment vertical="center"/>
      <protection/>
    </xf>
    <xf numFmtId="0" fontId="2" fillId="0" borderId="14" xfId="96" applyFont="1" applyBorder="1" applyAlignment="1">
      <alignment vertical="center"/>
      <protection/>
    </xf>
    <xf numFmtId="190" fontId="2" fillId="0" borderId="44" xfId="96" applyNumberFormat="1" applyFont="1" applyBorder="1" applyAlignment="1">
      <alignment vertical="center"/>
      <protection/>
    </xf>
    <xf numFmtId="190" fontId="2" fillId="0" borderId="57" xfId="96" applyNumberFormat="1" applyFont="1" applyBorder="1" applyAlignment="1">
      <alignment vertical="center"/>
      <protection/>
    </xf>
    <xf numFmtId="190" fontId="2" fillId="0" borderId="50" xfId="96" applyNumberFormat="1" applyFont="1" applyBorder="1" applyAlignment="1">
      <alignment vertical="center"/>
      <protection/>
    </xf>
    <xf numFmtId="190" fontId="2" fillId="0" borderId="45" xfId="96" applyNumberFormat="1" applyFont="1" applyBorder="1" applyAlignment="1">
      <alignment vertical="center"/>
      <protection/>
    </xf>
    <xf numFmtId="0" fontId="2" fillId="0" borderId="20" xfId="96" applyFont="1" applyBorder="1" applyAlignment="1">
      <alignment vertical="center"/>
      <protection/>
    </xf>
    <xf numFmtId="0" fontId="2" fillId="0" borderId="18" xfId="96" applyFont="1" applyBorder="1" applyAlignment="1">
      <alignment vertical="center"/>
      <protection/>
    </xf>
    <xf numFmtId="0" fontId="2" fillId="0" borderId="19" xfId="96" applyFont="1" applyBorder="1" applyAlignment="1">
      <alignment vertical="center"/>
      <protection/>
    </xf>
    <xf numFmtId="0" fontId="5" fillId="0" borderId="0" xfId="96" applyFont="1" applyBorder="1" applyAlignment="1">
      <alignment vertical="center"/>
      <protection/>
    </xf>
    <xf numFmtId="0" fontId="11" fillId="0" borderId="0" xfId="96" applyFont="1" applyBorder="1" applyAlignment="1">
      <alignment vertical="center"/>
      <protection/>
    </xf>
    <xf numFmtId="3" fontId="5" fillId="0" borderId="0" xfId="96" applyNumberFormat="1" applyFont="1" applyBorder="1" applyAlignment="1">
      <alignment horizontal="left" vertical="center"/>
      <protection/>
    </xf>
    <xf numFmtId="0" fontId="7" fillId="0" borderId="0" xfId="96" applyFont="1" applyBorder="1">
      <alignment/>
      <protection/>
    </xf>
    <xf numFmtId="0" fontId="13" fillId="0" borderId="0" xfId="96" applyBorder="1">
      <alignment/>
      <protection/>
    </xf>
    <xf numFmtId="0" fontId="11" fillId="0" borderId="0" xfId="96" applyFont="1" applyBorder="1" applyAlignment="1">
      <alignment horizontal="right"/>
      <protection/>
    </xf>
    <xf numFmtId="0" fontId="11" fillId="0" borderId="0" xfId="96" applyFont="1" applyBorder="1">
      <alignment/>
      <protection/>
    </xf>
    <xf numFmtId="0" fontId="3" fillId="0" borderId="0" xfId="97" applyFont="1">
      <alignment/>
      <protection/>
    </xf>
    <xf numFmtId="0" fontId="3" fillId="0" borderId="0" xfId="97" applyFont="1" applyBorder="1">
      <alignment/>
      <protection/>
    </xf>
    <xf numFmtId="0" fontId="5" fillId="0" borderId="0" xfId="97" applyFont="1">
      <alignment/>
      <protection/>
    </xf>
    <xf numFmtId="0" fontId="5" fillId="0" borderId="0" xfId="97" applyFont="1" applyBorder="1">
      <alignment/>
      <protection/>
    </xf>
    <xf numFmtId="0" fontId="2" fillId="0" borderId="56" xfId="97" applyFont="1" applyBorder="1" applyAlignment="1">
      <alignment horizontal="centerContinuous" vertical="center"/>
      <protection/>
    </xf>
    <xf numFmtId="0" fontId="2" fillId="0" borderId="41" xfId="97" applyFont="1" applyBorder="1" applyAlignment="1">
      <alignment horizontal="centerContinuous" vertical="center"/>
      <protection/>
    </xf>
    <xf numFmtId="0" fontId="2" fillId="0" borderId="56" xfId="97" applyFont="1" applyBorder="1" applyAlignment="1">
      <alignment horizontal="centerContinuous"/>
      <protection/>
    </xf>
    <xf numFmtId="0" fontId="2" fillId="0" borderId="19" xfId="97" applyFont="1" applyBorder="1" applyAlignment="1">
      <alignment horizontal="centerContinuous"/>
      <protection/>
    </xf>
    <xf numFmtId="0" fontId="2" fillId="0" borderId="16" xfId="97" applyFont="1" applyBorder="1" applyAlignment="1">
      <alignment horizontal="centerContinuous"/>
      <protection/>
    </xf>
    <xf numFmtId="0" fontId="2" fillId="0" borderId="0" xfId="97" applyFont="1">
      <alignment/>
      <protection/>
    </xf>
    <xf numFmtId="0" fontId="2" fillId="0" borderId="18" xfId="97" applyFont="1" applyBorder="1" applyAlignment="1">
      <alignment horizontal="centerContinuous" vertical="center"/>
      <protection/>
    </xf>
    <xf numFmtId="0" fontId="2" fillId="0" borderId="54" xfId="97" applyFont="1" applyBorder="1" applyAlignment="1">
      <alignment horizontal="centerContinuous" vertical="center"/>
      <protection/>
    </xf>
    <xf numFmtId="0" fontId="2" fillId="0" borderId="20" xfId="97" applyFont="1" applyBorder="1" applyAlignment="1">
      <alignment horizontal="centerContinuous" vertical="center"/>
      <protection/>
    </xf>
    <xf numFmtId="0" fontId="2" fillId="0" borderId="20" xfId="97" applyFont="1" applyBorder="1" applyAlignment="1">
      <alignment horizontal="left" vertical="center"/>
      <protection/>
    </xf>
    <xf numFmtId="0" fontId="2" fillId="0" borderId="19" xfId="97" applyFont="1" applyBorder="1" applyAlignment="1">
      <alignment horizontal="centerContinuous" vertical="center"/>
      <protection/>
    </xf>
    <xf numFmtId="0" fontId="2" fillId="0" borderId="10" xfId="97" applyFont="1" applyBorder="1" applyAlignment="1">
      <alignment vertical="center"/>
      <protection/>
    </xf>
    <xf numFmtId="0" fontId="2" fillId="0" borderId="56" xfId="97" applyFont="1" applyBorder="1" applyAlignment="1">
      <alignment vertical="center"/>
      <protection/>
    </xf>
    <xf numFmtId="0" fontId="2" fillId="0" borderId="11" xfId="97" applyFont="1" applyBorder="1" applyAlignment="1">
      <alignment vertical="center"/>
      <protection/>
    </xf>
    <xf numFmtId="190" fontId="2" fillId="0" borderId="41" xfId="97" applyNumberFormat="1" applyFont="1" applyBorder="1" applyAlignment="1">
      <alignment horizontal="right" vertical="center"/>
      <protection/>
    </xf>
    <xf numFmtId="190" fontId="2" fillId="0" borderId="61" xfId="97" applyNumberFormat="1" applyFont="1" applyBorder="1" applyAlignment="1">
      <alignment horizontal="right" vertical="center"/>
      <protection/>
    </xf>
    <xf numFmtId="190" fontId="2" fillId="0" borderId="56" xfId="97" applyNumberFormat="1" applyFont="1" applyBorder="1" applyAlignment="1">
      <alignment horizontal="right" vertical="center"/>
      <protection/>
    </xf>
    <xf numFmtId="190" fontId="2" fillId="0" borderId="16" xfId="97" applyNumberFormat="1" applyFont="1" applyBorder="1" applyAlignment="1">
      <alignment horizontal="right" vertical="center"/>
      <protection/>
    </xf>
    <xf numFmtId="0" fontId="2" fillId="0" borderId="15" xfId="97" applyFont="1" applyBorder="1" applyAlignment="1">
      <alignment vertical="center"/>
      <protection/>
    </xf>
    <xf numFmtId="0" fontId="2" fillId="0" borderId="0" xfId="97" applyFont="1" applyBorder="1" applyAlignment="1">
      <alignment vertical="center"/>
      <protection/>
    </xf>
    <xf numFmtId="190" fontId="2" fillId="0" borderId="14" xfId="97" applyNumberFormat="1" applyFont="1" applyBorder="1" applyAlignment="1">
      <alignment horizontal="right" vertical="center"/>
      <protection/>
    </xf>
    <xf numFmtId="190" fontId="2" fillId="0" borderId="60" xfId="97" applyNumberFormat="1" applyFont="1" applyBorder="1" applyAlignment="1">
      <alignment horizontal="right" vertical="center"/>
      <protection/>
    </xf>
    <xf numFmtId="190" fontId="2" fillId="0" borderId="0" xfId="97" applyNumberFormat="1" applyFont="1" applyBorder="1" applyAlignment="1">
      <alignment horizontal="right" vertical="center"/>
      <protection/>
    </xf>
    <xf numFmtId="190" fontId="2" fillId="0" borderId="11" xfId="97" applyNumberFormat="1" applyFont="1" applyBorder="1" applyAlignment="1">
      <alignment horizontal="right" vertical="center"/>
      <protection/>
    </xf>
    <xf numFmtId="190" fontId="2" fillId="0" borderId="57" xfId="97" applyNumberFormat="1" applyFont="1" applyBorder="1" applyAlignment="1">
      <alignment horizontal="right" vertical="center"/>
      <protection/>
    </xf>
    <xf numFmtId="190" fontId="2" fillId="0" borderId="35" xfId="97" applyNumberFormat="1" applyFont="1" applyBorder="1" applyAlignment="1">
      <alignment horizontal="right" vertical="center"/>
      <protection/>
    </xf>
    <xf numFmtId="190" fontId="2" fillId="0" borderId="28" xfId="97" applyNumberFormat="1" applyFont="1" applyBorder="1" applyAlignment="1">
      <alignment horizontal="right" vertical="center"/>
      <protection/>
    </xf>
    <xf numFmtId="190" fontId="2" fillId="0" borderId="12" xfId="97" applyNumberFormat="1" applyFont="1" applyBorder="1" applyAlignment="1">
      <alignment horizontal="right" vertical="center"/>
      <protection/>
    </xf>
    <xf numFmtId="0" fontId="2" fillId="0" borderId="41" xfId="97" applyFont="1" applyBorder="1" applyAlignment="1">
      <alignment vertical="center"/>
      <protection/>
    </xf>
    <xf numFmtId="0" fontId="2" fillId="0" borderId="16" xfId="97" applyFont="1" applyBorder="1" applyAlignment="1">
      <alignment vertical="center"/>
      <protection/>
    </xf>
    <xf numFmtId="0" fontId="2" fillId="0" borderId="0" xfId="97" applyFont="1" applyAlignment="1">
      <alignment horizontal="center" vertical="center" textRotation="180"/>
      <protection/>
    </xf>
    <xf numFmtId="0" fontId="2" fillId="0" borderId="14" xfId="97" applyFont="1" applyBorder="1" applyAlignment="1">
      <alignment vertical="center"/>
      <protection/>
    </xf>
    <xf numFmtId="0" fontId="2" fillId="0" borderId="20" xfId="97" applyFont="1" applyBorder="1" applyAlignment="1">
      <alignment vertical="center"/>
      <protection/>
    </xf>
    <xf numFmtId="0" fontId="2" fillId="0" borderId="18" xfId="97" applyFont="1" applyBorder="1" applyAlignment="1">
      <alignment vertical="center"/>
      <protection/>
    </xf>
    <xf numFmtId="0" fontId="2" fillId="0" borderId="19" xfId="97" applyFont="1" applyBorder="1" applyAlignment="1">
      <alignment vertical="center"/>
      <protection/>
    </xf>
    <xf numFmtId="190" fontId="2" fillId="0" borderId="20" xfId="97" applyNumberFormat="1" applyFont="1" applyBorder="1" applyAlignment="1">
      <alignment horizontal="right" vertical="center"/>
      <protection/>
    </xf>
    <xf numFmtId="190" fontId="2" fillId="0" borderId="54" xfId="97" applyNumberFormat="1" applyFont="1" applyBorder="1" applyAlignment="1">
      <alignment horizontal="right" vertical="center"/>
      <protection/>
    </xf>
    <xf numFmtId="190" fontId="2" fillId="0" borderId="18" xfId="97" applyNumberFormat="1" applyFont="1" applyBorder="1" applyAlignment="1">
      <alignment horizontal="right" vertical="center"/>
      <protection/>
    </xf>
    <xf numFmtId="190" fontId="2" fillId="0" borderId="19" xfId="97" applyNumberFormat="1" applyFont="1" applyBorder="1" applyAlignment="1">
      <alignment horizontal="right" vertical="center"/>
      <protection/>
    </xf>
    <xf numFmtId="0" fontId="5" fillId="0" borderId="0" xfId="97" applyFont="1" applyBorder="1" applyAlignment="1">
      <alignment vertical="center"/>
      <protection/>
    </xf>
    <xf numFmtId="0" fontId="11" fillId="0" borderId="0" xfId="97" applyFont="1" applyBorder="1" applyAlignment="1">
      <alignment vertical="center"/>
      <protection/>
    </xf>
    <xf numFmtId="3" fontId="5" fillId="0" borderId="0" xfId="97" applyNumberFormat="1" applyFont="1" applyBorder="1" applyAlignment="1">
      <alignment horizontal="left" vertical="center"/>
      <protection/>
    </xf>
    <xf numFmtId="0" fontId="7" fillId="0" borderId="0" xfId="97" applyFont="1" applyBorder="1">
      <alignment/>
      <protection/>
    </xf>
    <xf numFmtId="0" fontId="13" fillId="0" borderId="0" xfId="97" applyBorder="1">
      <alignment/>
      <protection/>
    </xf>
    <xf numFmtId="0" fontId="11" fillId="0" borderId="0" xfId="97" applyFont="1" applyBorder="1" applyAlignment="1">
      <alignment horizontal="right"/>
      <protection/>
    </xf>
    <xf numFmtId="0" fontId="11" fillId="0" borderId="0" xfId="97" applyFont="1" applyBorder="1">
      <alignment/>
      <protection/>
    </xf>
    <xf numFmtId="0" fontId="5" fillId="0" borderId="0" xfId="97" applyFont="1" applyAlignment="1">
      <alignment/>
      <protection/>
    </xf>
    <xf numFmtId="0" fontId="3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>
      <alignment/>
      <protection/>
    </xf>
    <xf numFmtId="0" fontId="3" fillId="0" borderId="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3" fillId="0" borderId="0" xfId="62" applyFont="1">
      <alignment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vertical="center"/>
      <protection/>
    </xf>
    <xf numFmtId="190" fontId="3" fillId="0" borderId="15" xfId="62" applyNumberFormat="1" applyFont="1" applyBorder="1" applyAlignment="1">
      <alignment horizontal="center" vertical="center"/>
      <protection/>
    </xf>
    <xf numFmtId="190" fontId="2" fillId="0" borderId="14" xfId="62" applyNumberFormat="1" applyFont="1" applyBorder="1" applyAlignment="1">
      <alignment horizontal="left" vertical="center" indent="2"/>
      <protection/>
    </xf>
    <xf numFmtId="190" fontId="3" fillId="0" borderId="15" xfId="62" applyNumberFormat="1" applyFont="1" applyBorder="1" applyAlignment="1">
      <alignment vertical="center"/>
      <protection/>
    </xf>
    <xf numFmtId="190" fontId="2" fillId="0" borderId="14" xfId="62" applyNumberFormat="1" applyFont="1" applyBorder="1" applyAlignment="1">
      <alignment horizontal="left" vertical="center" indent="1"/>
      <protection/>
    </xf>
    <xf numFmtId="194" fontId="3" fillId="0" borderId="0" xfId="62" applyNumberFormat="1" applyFont="1" applyBorder="1" applyAlignment="1">
      <alignment vertical="center"/>
      <protection/>
    </xf>
    <xf numFmtId="190" fontId="3" fillId="0" borderId="15" xfId="62" applyNumberFormat="1" applyFont="1" applyBorder="1" applyAlignment="1">
      <alignment horizontal="right" vertical="center"/>
      <protection/>
    </xf>
    <xf numFmtId="190" fontId="3" fillId="0" borderId="13" xfId="62" applyNumberFormat="1" applyFont="1" applyBorder="1" applyAlignment="1">
      <alignment horizontal="center" vertical="center"/>
      <protection/>
    </xf>
    <xf numFmtId="0" fontId="2" fillId="0" borderId="41" xfId="62" applyFont="1" applyBorder="1" applyAlignment="1">
      <alignment vertical="center"/>
      <protection/>
    </xf>
    <xf numFmtId="190" fontId="3" fillId="0" borderId="10" xfId="62" applyNumberFormat="1" applyFont="1" applyBorder="1" applyAlignment="1">
      <alignment horizontal="center" vertical="center"/>
      <protection/>
    </xf>
    <xf numFmtId="190" fontId="3" fillId="0" borderId="10" xfId="62" applyNumberFormat="1" applyFont="1" applyBorder="1" applyAlignment="1">
      <alignment vertical="center"/>
      <protection/>
    </xf>
    <xf numFmtId="0" fontId="2" fillId="0" borderId="28" xfId="62" applyFont="1" applyBorder="1" applyAlignment="1">
      <alignment vertical="center"/>
      <protection/>
    </xf>
    <xf numFmtId="190" fontId="3" fillId="0" borderId="28" xfId="62" applyNumberFormat="1" applyFont="1" applyBorder="1" applyAlignment="1">
      <alignment horizontal="center" vertical="center"/>
      <protection/>
    </xf>
    <xf numFmtId="190" fontId="2" fillId="0" borderId="14" xfId="62" applyNumberFormat="1" applyFont="1" applyBorder="1" applyAlignment="1">
      <alignment/>
      <protection/>
    </xf>
    <xf numFmtId="190" fontId="3" fillId="0" borderId="13" xfId="62" applyNumberFormat="1" applyFont="1" applyBorder="1" applyAlignment="1">
      <alignment vertical="center"/>
      <protection/>
    </xf>
    <xf numFmtId="0" fontId="2" fillId="0" borderId="20" xfId="62" applyFont="1" applyBorder="1" applyAlignment="1">
      <alignment vertical="center"/>
      <protection/>
    </xf>
    <xf numFmtId="190" fontId="3" fillId="0" borderId="17" xfId="62" applyNumberFormat="1" applyFont="1" applyBorder="1" applyAlignment="1">
      <alignment horizontal="center" vertical="center"/>
      <protection/>
    </xf>
    <xf numFmtId="190" fontId="3" fillId="0" borderId="20" xfId="62" applyNumberFormat="1" applyFont="1" applyBorder="1" applyAlignment="1">
      <alignment horizontal="right" vertical="center"/>
      <protection/>
    </xf>
    <xf numFmtId="190" fontId="3" fillId="0" borderId="17" xfId="62" applyNumberFormat="1" applyFont="1" applyBorder="1" applyAlignment="1">
      <alignment horizontal="right" vertical="center"/>
      <protection/>
    </xf>
    <xf numFmtId="0" fontId="25" fillId="0" borderId="0" xfId="62" applyFont="1">
      <alignment/>
      <protection/>
    </xf>
    <xf numFmtId="195" fontId="2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/>
      <protection/>
    </xf>
    <xf numFmtId="0" fontId="27" fillId="0" borderId="0" xfId="62" applyFont="1" applyAlignment="1" applyProtection="1">
      <alignment horizontal="left" readingOrder="1"/>
      <protection/>
    </xf>
    <xf numFmtId="0" fontId="3" fillId="0" borderId="0" xfId="62" applyFont="1" applyAlignment="1">
      <alignment/>
      <protection/>
    </xf>
    <xf numFmtId="0" fontId="29" fillId="0" borderId="0" xfId="62" applyFont="1">
      <alignment/>
      <protection/>
    </xf>
    <xf numFmtId="0" fontId="30" fillId="0" borderId="0" xfId="62" applyFont="1" applyAlignment="1">
      <alignment horizontal="left"/>
      <protection/>
    </xf>
    <xf numFmtId="0" fontId="10" fillId="0" borderId="0" xfId="98" applyFont="1" applyAlignment="1">
      <alignment/>
      <protection/>
    </xf>
    <xf numFmtId="0" fontId="14" fillId="0" borderId="0" xfId="98" applyFont="1">
      <alignment/>
      <protection/>
    </xf>
    <xf numFmtId="0" fontId="2" fillId="0" borderId="39" xfId="98" applyFont="1" applyBorder="1" applyAlignment="1">
      <alignment horizontal="center" vertical="center" wrapText="1"/>
      <protection/>
    </xf>
    <xf numFmtId="0" fontId="2" fillId="0" borderId="14" xfId="98" applyFont="1" applyBorder="1" applyAlignment="1">
      <alignment vertical="center"/>
      <protection/>
    </xf>
    <xf numFmtId="190" fontId="3" fillId="0" borderId="40" xfId="98" applyNumberFormat="1" applyFont="1" applyBorder="1" applyAlignment="1">
      <alignment horizontal="center" vertical="center"/>
      <protection/>
    </xf>
    <xf numFmtId="190" fontId="3" fillId="0" borderId="61" xfId="98" applyNumberFormat="1" applyFont="1" applyBorder="1" applyAlignment="1">
      <alignment horizontal="center" vertical="center"/>
      <protection/>
    </xf>
    <xf numFmtId="190" fontId="3" fillId="0" borderId="43" xfId="98" applyNumberFormat="1" applyFont="1" applyBorder="1" applyAlignment="1">
      <alignment horizontal="center" vertical="center"/>
      <protection/>
    </xf>
    <xf numFmtId="190" fontId="3" fillId="0" borderId="60" xfId="98" applyNumberFormat="1" applyFont="1" applyBorder="1" applyAlignment="1">
      <alignment horizontal="center" vertical="center"/>
      <protection/>
    </xf>
    <xf numFmtId="190" fontId="3" fillId="0" borderId="49" xfId="98" applyNumberFormat="1" applyFont="1" applyBorder="1" applyAlignment="1">
      <alignment horizontal="center" vertical="center"/>
      <protection/>
    </xf>
    <xf numFmtId="0" fontId="31" fillId="0" borderId="0" xfId="98" applyFont="1">
      <alignment/>
      <protection/>
    </xf>
    <xf numFmtId="0" fontId="2" fillId="0" borderId="10" xfId="98" applyFont="1" applyBorder="1" applyAlignment="1">
      <alignment vertical="center"/>
      <protection/>
    </xf>
    <xf numFmtId="190" fontId="3" fillId="0" borderId="42" xfId="98" applyNumberFormat="1" applyFont="1" applyBorder="1" applyAlignment="1">
      <alignment horizontal="center" vertical="center"/>
      <protection/>
    </xf>
    <xf numFmtId="0" fontId="2" fillId="0" borderId="13" xfId="98" applyFont="1" applyBorder="1" applyAlignment="1">
      <alignment vertical="center"/>
      <protection/>
    </xf>
    <xf numFmtId="190" fontId="3" fillId="0" borderId="44" xfId="98" applyNumberFormat="1" applyFont="1" applyBorder="1" applyAlignment="1">
      <alignment horizontal="center" vertical="center"/>
      <protection/>
    </xf>
    <xf numFmtId="0" fontId="2" fillId="0" borderId="28" xfId="98" applyFont="1" applyBorder="1" applyAlignment="1">
      <alignment vertical="center"/>
      <protection/>
    </xf>
    <xf numFmtId="190" fontId="3" fillId="0" borderId="39" xfId="98" applyNumberFormat="1" applyFont="1" applyBorder="1" applyAlignment="1">
      <alignment horizontal="center" vertical="center"/>
      <protection/>
    </xf>
    <xf numFmtId="190" fontId="3" fillId="0" borderId="54" xfId="98" applyNumberFormat="1" applyFont="1" applyBorder="1" applyAlignment="1">
      <alignment horizontal="center" vertical="center"/>
      <protection/>
    </xf>
    <xf numFmtId="190" fontId="3" fillId="0" borderId="46" xfId="98" applyNumberFormat="1" applyFont="1" applyBorder="1" applyAlignment="1">
      <alignment horizontal="center" vertical="center"/>
      <protection/>
    </xf>
    <xf numFmtId="0" fontId="33" fillId="0" borderId="0" xfId="56" applyFont="1" applyAlignment="1" applyProtection="1">
      <alignment/>
      <protection/>
    </xf>
    <xf numFmtId="0" fontId="32" fillId="0" borderId="0" xfId="56" applyFont="1" applyFill="1" applyAlignment="1" applyProtection="1">
      <alignment horizontal="center"/>
      <protection/>
    </xf>
    <xf numFmtId="0" fontId="32" fillId="0" borderId="0" xfId="56" applyFont="1" applyFill="1" applyAlignment="1" applyProtection="1">
      <alignment/>
      <protection/>
    </xf>
    <xf numFmtId="0" fontId="32" fillId="0" borderId="0" xfId="56" applyFont="1" applyFill="1" applyAlignment="1" applyProtection="1" quotePrefix="1">
      <alignment horizontal="center"/>
      <protection/>
    </xf>
    <xf numFmtId="0" fontId="32" fillId="0" borderId="0" xfId="56" applyFont="1" applyFill="1" applyBorder="1" applyAlignment="1" applyProtection="1">
      <alignment/>
      <protection/>
    </xf>
    <xf numFmtId="0" fontId="32" fillId="0" borderId="0" xfId="56" applyFont="1" applyFill="1" applyBorder="1" applyAlignment="1" applyProtection="1">
      <alignment horizontal="center"/>
      <protection/>
    </xf>
    <xf numFmtId="0" fontId="32" fillId="0" borderId="0" xfId="56" applyFill="1" applyAlignment="1" applyProtection="1" quotePrefix="1">
      <alignment horizontal="center"/>
      <protection/>
    </xf>
    <xf numFmtId="0" fontId="32" fillId="0" borderId="0" xfId="56" applyFill="1" applyAlignment="1" applyProtection="1">
      <alignment/>
      <protection/>
    </xf>
    <xf numFmtId="0" fontId="32" fillId="0" borderId="0" xfId="56" applyFill="1" applyAlignment="1" applyProtection="1">
      <alignment horizontal="center"/>
      <protection/>
    </xf>
    <xf numFmtId="172" fontId="32" fillId="0" borderId="0" xfId="56" applyNumberFormat="1" applyFill="1" applyAlignment="1" applyProtection="1">
      <alignment horizontal="center"/>
      <protection/>
    </xf>
    <xf numFmtId="2" fontId="32" fillId="0" borderId="0" xfId="56" applyNumberFormat="1" applyFill="1" applyAlignment="1" applyProtection="1">
      <alignment horizontal="center"/>
      <protection/>
    </xf>
    <xf numFmtId="2" fontId="32" fillId="0" borderId="0" xfId="56" applyNumberFormat="1" applyFill="1" applyAlignment="1" applyProtection="1" quotePrefix="1">
      <alignment horizontal="center"/>
      <protection/>
    </xf>
    <xf numFmtId="0" fontId="32" fillId="0" borderId="0" xfId="56" applyFill="1" applyBorder="1" applyAlignment="1" applyProtection="1" quotePrefix="1">
      <alignment horizontal="right"/>
      <protection/>
    </xf>
    <xf numFmtId="0" fontId="32" fillId="0" borderId="0" xfId="56" applyFill="1" applyBorder="1" applyAlignment="1" applyProtection="1">
      <alignment/>
      <protection/>
    </xf>
    <xf numFmtId="0" fontId="32" fillId="0" borderId="0" xfId="56" applyAlignment="1" applyProtection="1">
      <alignment/>
      <protection/>
    </xf>
    <xf numFmtId="0" fontId="1" fillId="0" borderId="0" xfId="0" applyFont="1" applyAlignment="1">
      <alignment horizontal="center"/>
    </xf>
    <xf numFmtId="0" fontId="32" fillId="0" borderId="0" xfId="56" applyFill="1" applyAlignment="1" applyProtection="1">
      <alignment horizontal="left"/>
      <protection/>
    </xf>
    <xf numFmtId="0" fontId="2" fillId="0" borderId="2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33" fillId="0" borderId="0" xfId="56" applyFont="1" applyAlignment="1" applyProtection="1">
      <alignment horizontal="left"/>
      <protection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 horizontal="center"/>
    </xf>
    <xf numFmtId="178" fontId="5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4" xfId="66" applyFont="1" applyBorder="1" applyAlignment="1">
      <alignment horizontal="left"/>
      <protection/>
    </xf>
    <xf numFmtId="0" fontId="2" fillId="0" borderId="11" xfId="66" applyFont="1" applyBorder="1" applyAlignment="1">
      <alignment horizontal="left"/>
      <protection/>
    </xf>
    <xf numFmtId="0" fontId="2" fillId="0" borderId="28" xfId="66" applyFont="1" applyBorder="1" applyAlignment="1">
      <alignment horizontal="left"/>
      <protection/>
    </xf>
    <xf numFmtId="0" fontId="2" fillId="0" borderId="12" xfId="66" applyFont="1" applyBorder="1" applyAlignment="1">
      <alignment horizontal="left"/>
      <protection/>
    </xf>
    <xf numFmtId="0" fontId="2" fillId="0" borderId="41" xfId="66" applyFont="1" applyBorder="1" applyAlignment="1">
      <alignment horizontal="center" vertical="center"/>
      <protection/>
    </xf>
    <xf numFmtId="0" fontId="2" fillId="0" borderId="16" xfId="66" applyFont="1" applyBorder="1" applyAlignment="1">
      <alignment horizontal="center" vertical="center"/>
      <protection/>
    </xf>
    <xf numFmtId="0" fontId="2" fillId="0" borderId="14" xfId="66" applyFont="1" applyBorder="1" applyAlignment="1">
      <alignment horizontal="center" vertical="center"/>
      <protection/>
    </xf>
    <xf numFmtId="0" fontId="2" fillId="0" borderId="11" xfId="66" applyFont="1" applyBorder="1" applyAlignment="1">
      <alignment horizontal="center" vertical="center"/>
      <protection/>
    </xf>
    <xf numFmtId="0" fontId="2" fillId="0" borderId="28" xfId="66" applyFont="1" applyBorder="1" applyAlignment="1">
      <alignment horizontal="center" vertical="center"/>
      <protection/>
    </xf>
    <xf numFmtId="0" fontId="2" fillId="0" borderId="12" xfId="66" applyFont="1" applyBorder="1" applyAlignment="1">
      <alignment horizontal="center" vertical="center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2" fillId="0" borderId="15" xfId="66" applyFont="1" applyBorder="1" applyAlignment="1">
      <alignment horizontal="center" vertical="center" wrapText="1"/>
      <protection/>
    </xf>
    <xf numFmtId="0" fontId="2" fillId="0" borderId="13" xfId="66" applyFont="1" applyBorder="1" applyAlignment="1">
      <alignment horizontal="center" vertical="center" wrapText="1"/>
      <protection/>
    </xf>
    <xf numFmtId="182" fontId="2" fillId="0" borderId="10" xfId="66" applyNumberFormat="1" applyFont="1" applyBorder="1" applyAlignment="1">
      <alignment horizontal="center" vertical="center"/>
      <protection/>
    </xf>
    <xf numFmtId="0" fontId="2" fillId="0" borderId="13" xfId="66" applyFont="1" applyBorder="1" applyAlignment="1">
      <alignment horizontal="center" vertical="center"/>
      <protection/>
    </xf>
    <xf numFmtId="0" fontId="2" fillId="0" borderId="14" xfId="65" applyFont="1" applyBorder="1" applyAlignment="1">
      <alignment horizontal="left"/>
      <protection/>
    </xf>
    <xf numFmtId="0" fontId="2" fillId="0" borderId="11" xfId="65" applyFont="1" applyBorder="1" applyAlignment="1">
      <alignment horizontal="left"/>
      <protection/>
    </xf>
    <xf numFmtId="0" fontId="2" fillId="0" borderId="28" xfId="65" applyFont="1" applyBorder="1" applyAlignment="1">
      <alignment horizontal="left"/>
      <protection/>
    </xf>
    <xf numFmtId="0" fontId="2" fillId="0" borderId="12" xfId="65" applyFont="1" applyBorder="1" applyAlignment="1">
      <alignment horizontal="left"/>
      <protection/>
    </xf>
    <xf numFmtId="0" fontId="2" fillId="0" borderId="41" xfId="65" applyFont="1" applyBorder="1" applyAlignment="1">
      <alignment horizontal="center" vertical="center"/>
      <protection/>
    </xf>
    <xf numFmtId="0" fontId="2" fillId="0" borderId="16" xfId="65" applyFont="1" applyBorder="1" applyAlignment="1">
      <alignment horizontal="center" vertical="center"/>
      <protection/>
    </xf>
    <xf numFmtId="0" fontId="2" fillId="0" borderId="14" xfId="65" applyFont="1" applyBorder="1" applyAlignment="1">
      <alignment horizontal="center" vertical="center"/>
      <protection/>
    </xf>
    <xf numFmtId="0" fontId="2" fillId="0" borderId="11" xfId="65" applyFont="1" applyBorder="1" applyAlignment="1">
      <alignment horizontal="center" vertical="center"/>
      <protection/>
    </xf>
    <xf numFmtId="0" fontId="2" fillId="0" borderId="28" xfId="65" applyFont="1" applyBorder="1" applyAlignment="1">
      <alignment horizontal="center" vertical="center"/>
      <protection/>
    </xf>
    <xf numFmtId="0" fontId="2" fillId="0" borderId="12" xfId="65" applyFont="1" applyBorder="1" applyAlignment="1">
      <alignment horizontal="center" vertical="center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2" fillId="0" borderId="15" xfId="65" applyFont="1" applyBorder="1" applyAlignment="1">
      <alignment horizontal="center" vertical="center" wrapText="1"/>
      <protection/>
    </xf>
    <xf numFmtId="0" fontId="2" fillId="0" borderId="13" xfId="65" applyFont="1" applyBorder="1" applyAlignment="1">
      <alignment horizontal="center" vertical="center" wrapText="1"/>
      <protection/>
    </xf>
    <xf numFmtId="0" fontId="2" fillId="0" borderId="20" xfId="65" applyFont="1" applyBorder="1" applyAlignment="1">
      <alignment horizontal="center"/>
      <protection/>
    </xf>
    <xf numFmtId="0" fontId="2" fillId="0" borderId="19" xfId="65" applyFont="1" applyBorder="1" applyAlignment="1">
      <alignment horizontal="center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3" xfId="65" applyFont="1" applyFill="1" applyBorder="1" applyAlignment="1">
      <alignment horizontal="center" vertical="center" wrapText="1"/>
      <protection/>
    </xf>
    <xf numFmtId="0" fontId="2" fillId="0" borderId="10" xfId="65" applyFont="1" applyBorder="1" applyAlignment="1">
      <alignment horizontal="center" vertical="center"/>
      <protection/>
    </xf>
    <xf numFmtId="0" fontId="2" fillId="0" borderId="13" xfId="65" applyFont="1" applyBorder="1" applyAlignment="1">
      <alignment horizontal="center" vertical="center"/>
      <protection/>
    </xf>
    <xf numFmtId="0" fontId="6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1" xfId="82" applyFont="1" applyBorder="1" applyAlignment="1">
      <alignment horizontal="center" vertical="center"/>
      <protection/>
    </xf>
    <xf numFmtId="0" fontId="2" fillId="0" borderId="14" xfId="82" applyFont="1" applyBorder="1" applyAlignment="1">
      <alignment horizontal="center" vertical="center"/>
      <protection/>
    </xf>
    <xf numFmtId="0" fontId="2" fillId="0" borderId="28" xfId="82" applyFont="1" applyBorder="1" applyAlignment="1">
      <alignment horizontal="center" vertical="center"/>
      <protection/>
    </xf>
    <xf numFmtId="0" fontId="2" fillId="0" borderId="10" xfId="82" applyFont="1" applyBorder="1" applyAlignment="1">
      <alignment horizontal="center" vertical="center"/>
      <protection/>
    </xf>
    <xf numFmtId="0" fontId="2" fillId="0" borderId="15" xfId="82" applyFont="1" applyBorder="1" applyAlignment="1">
      <alignment horizontal="center" vertical="center"/>
      <protection/>
    </xf>
    <xf numFmtId="0" fontId="2" fillId="0" borderId="13" xfId="82" applyFont="1" applyBorder="1" applyAlignment="1">
      <alignment horizontal="center" vertical="center"/>
      <protection/>
    </xf>
    <xf numFmtId="0" fontId="2" fillId="0" borderId="16" xfId="82" applyFont="1" applyBorder="1" applyAlignment="1">
      <alignment horizontal="center" vertical="center"/>
      <protection/>
    </xf>
    <xf numFmtId="0" fontId="2" fillId="0" borderId="12" xfId="82" applyFont="1" applyBorder="1" applyAlignment="1">
      <alignment horizontal="center" vertical="center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vertical="center"/>
      <protection/>
    </xf>
    <xf numFmtId="0" fontId="2" fillId="0" borderId="20" xfId="68" applyFont="1" applyBorder="1" applyAlignment="1">
      <alignment horizontal="center"/>
      <protection/>
    </xf>
    <xf numFmtId="0" fontId="2" fillId="0" borderId="18" xfId="68" applyFont="1" applyBorder="1" applyAlignment="1">
      <alignment horizontal="center"/>
      <protection/>
    </xf>
    <xf numFmtId="0" fontId="2" fillId="0" borderId="19" xfId="68" applyFont="1" applyBorder="1" applyAlignment="1">
      <alignment horizontal="center"/>
      <protection/>
    </xf>
    <xf numFmtId="0" fontId="2" fillId="0" borderId="41" xfId="98" applyFont="1" applyBorder="1" applyAlignment="1">
      <alignment horizontal="center" vertical="center"/>
      <protection/>
    </xf>
    <xf numFmtId="0" fontId="2" fillId="0" borderId="14" xfId="98" applyFont="1" applyBorder="1" applyAlignment="1">
      <alignment horizontal="center" vertical="center"/>
      <protection/>
    </xf>
    <xf numFmtId="0" fontId="2" fillId="0" borderId="28" xfId="98" applyFont="1" applyBorder="1" applyAlignment="1">
      <alignment horizontal="center" vertical="center"/>
      <protection/>
    </xf>
    <xf numFmtId="0" fontId="2" fillId="0" borderId="41" xfId="98" applyFont="1" applyBorder="1" applyAlignment="1">
      <alignment horizontal="center" vertical="center" wrapText="1"/>
      <protection/>
    </xf>
    <xf numFmtId="0" fontId="2" fillId="0" borderId="56" xfId="98" applyFont="1" applyBorder="1" applyAlignment="1">
      <alignment horizontal="center" vertical="center" wrapText="1"/>
      <protection/>
    </xf>
    <xf numFmtId="0" fontId="2" fillId="0" borderId="16" xfId="98" applyFont="1" applyBorder="1" applyAlignment="1">
      <alignment horizontal="center" vertical="center" wrapText="1"/>
      <protection/>
    </xf>
    <xf numFmtId="0" fontId="2" fillId="0" borderId="28" xfId="98" applyFont="1" applyBorder="1" applyAlignment="1">
      <alignment horizontal="center" vertical="center" wrapText="1"/>
      <protection/>
    </xf>
    <xf numFmtId="0" fontId="2" fillId="0" borderId="35" xfId="98" applyFont="1" applyBorder="1" applyAlignment="1">
      <alignment horizontal="center" vertical="center" wrapText="1"/>
      <protection/>
    </xf>
    <xf numFmtId="0" fontId="2" fillId="0" borderId="12" xfId="98" applyFont="1" applyBorder="1" applyAlignment="1">
      <alignment horizontal="center" vertical="center" wrapText="1"/>
      <protection/>
    </xf>
    <xf numFmtId="0" fontId="2" fillId="0" borderId="20" xfId="98" applyFont="1" applyBorder="1" applyAlignment="1">
      <alignment horizontal="center" vertical="center" wrapText="1"/>
      <protection/>
    </xf>
    <xf numFmtId="0" fontId="2" fillId="0" borderId="18" xfId="98" applyFont="1" applyBorder="1" applyAlignment="1">
      <alignment horizontal="center" vertical="center" wrapText="1"/>
      <protection/>
    </xf>
    <xf numFmtId="0" fontId="2" fillId="0" borderId="19" xfId="98" applyFont="1" applyBorder="1" applyAlignment="1">
      <alignment horizontal="center" vertical="center" wrapText="1"/>
      <protection/>
    </xf>
    <xf numFmtId="0" fontId="3" fillId="0" borderId="0" xfId="69" applyFont="1" applyAlignment="1">
      <alignment horizontal="left"/>
      <protection/>
    </xf>
    <xf numFmtId="0" fontId="3" fillId="0" borderId="10" xfId="69" applyFont="1" applyBorder="1" applyAlignment="1">
      <alignment horizontal="center" vertical="center" wrapText="1"/>
      <protection/>
    </xf>
    <xf numFmtId="0" fontId="14" fillId="0" borderId="13" xfId="69" applyFont="1" applyBorder="1" applyAlignment="1">
      <alignment horizontal="center" vertical="center" wrapText="1"/>
      <protection/>
    </xf>
    <xf numFmtId="0" fontId="2" fillId="0" borderId="20" xfId="69" applyFont="1" applyBorder="1" applyAlignment="1">
      <alignment horizontal="center"/>
      <protection/>
    </xf>
    <xf numFmtId="0" fontId="2" fillId="0" borderId="18" xfId="69" applyFont="1" applyBorder="1" applyAlignment="1">
      <alignment horizontal="center"/>
      <protection/>
    </xf>
    <xf numFmtId="0" fontId="2" fillId="0" borderId="53" xfId="69" applyFont="1" applyBorder="1" applyAlignment="1">
      <alignment horizontal="center"/>
      <protection/>
    </xf>
    <xf numFmtId="0" fontId="2" fillId="0" borderId="43" xfId="69" applyFont="1" applyBorder="1" applyAlignment="1">
      <alignment horizontal="center" wrapText="1"/>
      <protection/>
    </xf>
    <xf numFmtId="0" fontId="2" fillId="0" borderId="50" xfId="69" applyFont="1" applyBorder="1" applyAlignment="1">
      <alignment horizontal="center" wrapText="1"/>
      <protection/>
    </xf>
    <xf numFmtId="0" fontId="2" fillId="0" borderId="10" xfId="70" applyFont="1" applyBorder="1" applyAlignment="1">
      <alignment horizontal="center" vertical="center" wrapText="1"/>
      <protection/>
    </xf>
    <xf numFmtId="0" fontId="15" fillId="0" borderId="13" xfId="70" applyFont="1" applyBorder="1" applyAlignment="1">
      <alignment horizontal="center" vertical="center" wrapText="1"/>
      <protection/>
    </xf>
    <xf numFmtId="0" fontId="2" fillId="0" borderId="43" xfId="70" applyFont="1" applyBorder="1" applyAlignment="1">
      <alignment horizontal="center"/>
      <protection/>
    </xf>
    <xf numFmtId="0" fontId="15" fillId="0" borderId="50" xfId="70" applyFont="1" applyBorder="1" applyAlignment="1">
      <alignment horizontal="center"/>
      <protection/>
    </xf>
    <xf numFmtId="0" fontId="2" fillId="0" borderId="41" xfId="71" applyFont="1" applyBorder="1" applyAlignment="1">
      <alignment horizontal="center" vertical="center" wrapText="1"/>
      <protection/>
    </xf>
    <xf numFmtId="0" fontId="15" fillId="0" borderId="28" xfId="71" applyFont="1" applyBorder="1" applyAlignment="1">
      <alignment horizontal="center" vertical="center" wrapText="1"/>
      <protection/>
    </xf>
    <xf numFmtId="0" fontId="2" fillId="0" borderId="43" xfId="71" applyFont="1" applyBorder="1" applyAlignment="1">
      <alignment horizontal="center"/>
      <protection/>
    </xf>
    <xf numFmtId="0" fontId="15" fillId="0" borderId="50" xfId="71" applyFont="1" applyBorder="1" applyAlignment="1">
      <alignment horizontal="center"/>
      <protection/>
    </xf>
    <xf numFmtId="178" fontId="1" fillId="0" borderId="20" xfId="72" applyNumberFormat="1" applyFont="1" applyBorder="1" applyAlignment="1">
      <alignment horizontal="center"/>
      <protection/>
    </xf>
    <xf numFmtId="178" fontId="1" fillId="0" borderId="18" xfId="72" applyNumberFormat="1" applyFont="1" applyBorder="1" applyAlignment="1">
      <alignment horizontal="center"/>
      <protection/>
    </xf>
    <xf numFmtId="178" fontId="1" fillId="0" borderId="83" xfId="72" applyNumberFormat="1" applyFont="1" applyBorder="1" applyAlignment="1">
      <alignment horizontal="center"/>
      <protection/>
    </xf>
    <xf numFmtId="178" fontId="1" fillId="0" borderId="19" xfId="72" applyNumberFormat="1" applyFont="1" applyBorder="1" applyAlignment="1">
      <alignment horizontal="center"/>
      <protection/>
    </xf>
    <xf numFmtId="0" fontId="5" fillId="0" borderId="10" xfId="72" applyFont="1" applyBorder="1" applyAlignment="1">
      <alignment horizontal="center" vertical="center"/>
      <protection/>
    </xf>
    <xf numFmtId="0" fontId="5" fillId="0" borderId="13" xfId="72" applyFont="1" applyBorder="1" applyAlignment="1">
      <alignment horizontal="center" vertical="center"/>
      <protection/>
    </xf>
    <xf numFmtId="0" fontId="2" fillId="0" borderId="20" xfId="72" applyFont="1" applyBorder="1" applyAlignment="1">
      <alignment horizontal="center"/>
      <protection/>
    </xf>
    <xf numFmtId="0" fontId="2" fillId="0" borderId="18" xfId="72" applyFont="1" applyBorder="1" applyAlignment="1">
      <alignment horizontal="center"/>
      <protection/>
    </xf>
    <xf numFmtId="0" fontId="2" fillId="0" borderId="83" xfId="72" applyFont="1" applyBorder="1" applyAlignment="1">
      <alignment horizontal="center"/>
      <protection/>
    </xf>
    <xf numFmtId="0" fontId="2" fillId="0" borderId="19" xfId="72" applyFont="1" applyBorder="1" applyAlignment="1">
      <alignment horizontal="center"/>
      <protection/>
    </xf>
    <xf numFmtId="0" fontId="1" fillId="0" borderId="14" xfId="72" applyFont="1" applyBorder="1" applyAlignment="1">
      <alignment horizontal="center"/>
      <protection/>
    </xf>
    <xf numFmtId="0" fontId="1" fillId="0" borderId="0" xfId="72" applyFont="1" applyBorder="1" applyAlignment="1">
      <alignment horizontal="center"/>
      <protection/>
    </xf>
    <xf numFmtId="0" fontId="1" fillId="0" borderId="84" xfId="72" applyFont="1" applyBorder="1" applyAlignment="1">
      <alignment horizontal="center"/>
      <protection/>
    </xf>
    <xf numFmtId="0" fontId="1" fillId="0" borderId="11" xfId="72" applyFont="1" applyBorder="1" applyAlignment="1">
      <alignment horizontal="center"/>
      <protection/>
    </xf>
    <xf numFmtId="183" fontId="2" fillId="0" borderId="57" xfId="83" applyNumberFormat="1" applyFont="1" applyBorder="1" applyAlignment="1">
      <alignment horizontal="right"/>
      <protection/>
    </xf>
    <xf numFmtId="183" fontId="2" fillId="0" borderId="60" xfId="83" applyNumberFormat="1" applyFont="1" applyBorder="1" applyAlignment="1">
      <alignment horizontal="right"/>
      <protection/>
    </xf>
    <xf numFmtId="183" fontId="2" fillId="33" borderId="54" xfId="83" applyNumberFormat="1" applyFont="1" applyFill="1" applyBorder="1" applyAlignment="1">
      <alignment horizontal="right"/>
      <protection/>
    </xf>
    <xf numFmtId="183" fontId="2" fillId="0" borderId="61" xfId="83" applyNumberFormat="1" applyFont="1" applyBorder="1" applyAlignment="1">
      <alignment horizontal="right"/>
      <protection/>
    </xf>
    <xf numFmtId="183" fontId="2" fillId="0" borderId="58" xfId="83" applyNumberFormat="1" applyFont="1" applyBorder="1" applyAlignment="1">
      <alignment horizontal="right"/>
      <protection/>
    </xf>
    <xf numFmtId="183" fontId="2" fillId="0" borderId="51" xfId="83" applyNumberFormat="1" applyFont="1" applyBorder="1" applyAlignment="1">
      <alignment horizontal="right"/>
      <protection/>
    </xf>
    <xf numFmtId="0" fontId="2" fillId="0" borderId="10" xfId="83" applyFont="1" applyBorder="1" applyAlignment="1">
      <alignment horizontal="center" vertical="center" wrapText="1"/>
      <protection/>
    </xf>
    <xf numFmtId="0" fontId="2" fillId="0" borderId="15" xfId="83" applyFont="1" applyBorder="1" applyAlignment="1">
      <alignment horizontal="center" vertical="center" wrapText="1"/>
      <protection/>
    </xf>
    <xf numFmtId="0" fontId="2" fillId="0" borderId="13" xfId="83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horizontal="center" vertical="center"/>
      <protection/>
    </xf>
    <xf numFmtId="0" fontId="13" fillId="0" borderId="13" xfId="67" applyFont="1" applyBorder="1" applyAlignment="1">
      <alignment horizontal="center" vertical="center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13" fillId="0" borderId="13" xfId="67" applyFont="1" applyBorder="1" applyAlignment="1">
      <alignment vertical="center"/>
      <protection/>
    </xf>
    <xf numFmtId="0" fontId="5" fillId="0" borderId="20" xfId="67" applyFont="1" applyBorder="1" applyAlignment="1">
      <alignment horizontal="center"/>
      <protection/>
    </xf>
    <xf numFmtId="0" fontId="5" fillId="0" borderId="18" xfId="67" applyFont="1" applyBorder="1" applyAlignment="1">
      <alignment horizontal="center"/>
      <protection/>
    </xf>
    <xf numFmtId="0" fontId="5" fillId="0" borderId="19" xfId="67" applyFont="1" applyBorder="1" applyAlignment="1">
      <alignment horizont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vertical="center"/>
      <protection/>
    </xf>
    <xf numFmtId="0" fontId="2" fillId="0" borderId="85" xfId="61" applyFont="1" applyBorder="1" applyAlignment="1">
      <alignment horizontal="center"/>
      <protection/>
    </xf>
    <xf numFmtId="0" fontId="2" fillId="0" borderId="71" xfId="61" applyFont="1" applyBorder="1" applyAlignment="1">
      <alignment horizontal="center"/>
      <protection/>
    </xf>
    <xf numFmtId="0" fontId="2" fillId="0" borderId="16" xfId="61" applyFont="1" applyBorder="1" applyAlignment="1">
      <alignment horizontal="center" wrapText="1"/>
      <protection/>
    </xf>
    <xf numFmtId="0" fontId="2" fillId="0" borderId="12" xfId="61" applyFont="1" applyBorder="1" applyAlignment="1">
      <alignment horizontal="center" wrapText="1"/>
      <protection/>
    </xf>
    <xf numFmtId="0" fontId="5" fillId="0" borderId="10" xfId="73" applyFont="1" applyBorder="1" applyAlignment="1">
      <alignment horizontal="center" textRotation="90"/>
      <protection/>
    </xf>
    <xf numFmtId="0" fontId="5" fillId="0" borderId="13" xfId="73" applyFont="1" applyBorder="1" applyAlignment="1">
      <alignment horizontal="center" textRotation="90"/>
      <protection/>
    </xf>
    <xf numFmtId="0" fontId="5" fillId="0" borderId="10" xfId="73" applyFont="1" applyFill="1" applyBorder="1" applyAlignment="1">
      <alignment horizontal="center" textRotation="90"/>
      <protection/>
    </xf>
    <xf numFmtId="0" fontId="5" fillId="0" borderId="13" xfId="73" applyFont="1" applyFill="1" applyBorder="1" applyAlignment="1">
      <alignment horizontal="center" textRotation="90"/>
      <protection/>
    </xf>
    <xf numFmtId="0" fontId="5" fillId="0" borderId="10" xfId="73" applyFont="1" applyBorder="1" applyAlignment="1">
      <alignment horizontal="center" vertical="center"/>
      <protection/>
    </xf>
    <xf numFmtId="0" fontId="5" fillId="0" borderId="13" xfId="73" applyFont="1" applyBorder="1" applyAlignment="1">
      <alignment horizontal="center" vertical="center"/>
      <protection/>
    </xf>
    <xf numFmtId="0" fontId="5" fillId="33" borderId="10" xfId="75" applyFont="1" applyFill="1" applyBorder="1" applyAlignment="1">
      <alignment horizontal="center" textRotation="90"/>
      <protection/>
    </xf>
    <xf numFmtId="0" fontId="5" fillId="33" borderId="13" xfId="75" applyFont="1" applyFill="1" applyBorder="1" applyAlignment="1">
      <alignment horizontal="center" textRotation="90"/>
      <protection/>
    </xf>
    <xf numFmtId="0" fontId="5" fillId="33" borderId="10" xfId="75" applyFont="1" applyFill="1" applyBorder="1" applyAlignment="1">
      <alignment horizontal="center" textRotation="90" wrapText="1"/>
      <protection/>
    </xf>
    <xf numFmtId="0" fontId="5" fillId="33" borderId="13" xfId="75" applyFont="1" applyFill="1" applyBorder="1" applyAlignment="1">
      <alignment horizontal="center" textRotation="90" wrapText="1"/>
      <protection/>
    </xf>
    <xf numFmtId="0" fontId="5" fillId="0" borderId="13" xfId="61" applyBorder="1" applyAlignment="1">
      <alignment wrapText="1"/>
      <protection/>
    </xf>
    <xf numFmtId="0" fontId="5" fillId="0" borderId="20" xfId="75" applyFont="1" applyBorder="1" applyAlignment="1">
      <alignment horizontal="center" vertical="center"/>
      <protection/>
    </xf>
    <xf numFmtId="0" fontId="5" fillId="0" borderId="18" xfId="75" applyFont="1" applyBorder="1" applyAlignment="1">
      <alignment horizontal="center" vertical="center"/>
      <protection/>
    </xf>
    <xf numFmtId="0" fontId="5" fillId="0" borderId="19" xfId="75" applyFont="1" applyBorder="1" applyAlignment="1">
      <alignment horizontal="center" vertical="center"/>
      <protection/>
    </xf>
    <xf numFmtId="0" fontId="5" fillId="0" borderId="10" xfId="73" applyNumberFormat="1" applyFont="1" applyBorder="1" applyAlignment="1">
      <alignment horizontal="center" textRotation="90"/>
      <protection/>
    </xf>
    <xf numFmtId="0" fontId="5" fillId="0" borderId="13" xfId="73" applyNumberFormat="1" applyFont="1" applyBorder="1" applyAlignment="1">
      <alignment horizontal="center" textRotation="90"/>
      <protection/>
    </xf>
    <xf numFmtId="0" fontId="5" fillId="0" borderId="10" xfId="73" applyNumberFormat="1" applyFont="1" applyFill="1" applyBorder="1" applyAlignment="1">
      <alignment horizontal="center" textRotation="90"/>
      <protection/>
    </xf>
    <xf numFmtId="0" fontId="5" fillId="0" borderId="13" xfId="73" applyNumberFormat="1" applyFont="1" applyFill="1" applyBorder="1" applyAlignment="1">
      <alignment horizontal="center" textRotation="90"/>
      <protection/>
    </xf>
    <xf numFmtId="0" fontId="5" fillId="0" borderId="10" xfId="73" applyNumberFormat="1" applyFont="1" applyBorder="1" applyAlignment="1">
      <alignment horizontal="left" vertical="center"/>
      <protection/>
    </xf>
    <xf numFmtId="0" fontId="5" fillId="0" borderId="13" xfId="73" applyNumberFormat="1" applyFont="1" applyBorder="1" applyAlignment="1">
      <alignment horizontal="left" vertical="center"/>
      <protection/>
    </xf>
    <xf numFmtId="0" fontId="5" fillId="33" borderId="10" xfId="75" applyNumberFormat="1" applyFont="1" applyFill="1" applyBorder="1" applyAlignment="1">
      <alignment horizontal="center" textRotation="90"/>
      <protection/>
    </xf>
    <xf numFmtId="0" fontId="5" fillId="33" borderId="13" xfId="75" applyNumberFormat="1" applyFont="1" applyFill="1" applyBorder="1" applyAlignment="1">
      <alignment horizontal="center" textRotation="90"/>
      <protection/>
    </xf>
    <xf numFmtId="0" fontId="5" fillId="33" borderId="10" xfId="75" applyNumberFormat="1" applyFont="1" applyFill="1" applyBorder="1" applyAlignment="1">
      <alignment horizontal="center" textRotation="90" wrapText="1"/>
      <protection/>
    </xf>
    <xf numFmtId="0" fontId="5" fillId="33" borderId="13" xfId="75" applyNumberFormat="1" applyFont="1" applyFill="1" applyBorder="1" applyAlignment="1">
      <alignment horizontal="center" textRotation="90" wrapText="1"/>
      <protection/>
    </xf>
    <xf numFmtId="0" fontId="5" fillId="0" borderId="20" xfId="75" applyNumberFormat="1" applyFont="1" applyBorder="1" applyAlignment="1">
      <alignment horizontal="center" vertical="center"/>
      <protection/>
    </xf>
    <xf numFmtId="0" fontId="5" fillId="0" borderId="18" xfId="75" applyNumberFormat="1" applyFont="1" applyBorder="1" applyAlignment="1">
      <alignment horizontal="center" vertical="center"/>
      <protection/>
    </xf>
    <xf numFmtId="0" fontId="5" fillId="0" borderId="19" xfId="75" applyNumberFormat="1" applyFont="1" applyBorder="1" applyAlignment="1">
      <alignment horizontal="center" vertical="center"/>
      <protection/>
    </xf>
    <xf numFmtId="0" fontId="5" fillId="0" borderId="10" xfId="73" applyNumberFormat="1" applyFont="1" applyBorder="1" applyAlignment="1">
      <alignment horizontal="center" vertical="center"/>
      <protection/>
    </xf>
    <xf numFmtId="0" fontId="5" fillId="0" borderId="13" xfId="73" applyNumberFormat="1" applyFont="1" applyBorder="1" applyAlignment="1">
      <alignment horizontal="center" vertical="center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0" borderId="13" xfId="76" applyFont="1" applyBorder="1" applyAlignment="1">
      <alignment horizontal="center" vertical="center" wrapText="1"/>
      <protection/>
    </xf>
    <xf numFmtId="0" fontId="2" fillId="0" borderId="20" xfId="76" applyFont="1" applyBorder="1" applyAlignment="1">
      <alignment horizontal="center" vertical="center" wrapText="1"/>
      <protection/>
    </xf>
    <xf numFmtId="0" fontId="2" fillId="0" borderId="18" xfId="76" applyFont="1" applyBorder="1" applyAlignment="1">
      <alignment horizontal="center" vertical="center" wrapText="1"/>
      <protection/>
    </xf>
    <xf numFmtId="0" fontId="2" fillId="0" borderId="19" xfId="76" applyFont="1" applyBorder="1" applyAlignment="1">
      <alignment horizontal="center" vertical="center" wrapText="1"/>
      <protection/>
    </xf>
    <xf numFmtId="0" fontId="2" fillId="0" borderId="10" xfId="77" applyFont="1" applyBorder="1" applyAlignment="1">
      <alignment horizontal="center" vertical="center" wrapText="1"/>
      <protection/>
    </xf>
    <xf numFmtId="0" fontId="2" fillId="0" borderId="13" xfId="77" applyFont="1" applyBorder="1" applyAlignment="1">
      <alignment horizontal="center" vertical="center" wrapText="1"/>
      <protection/>
    </xf>
    <xf numFmtId="0" fontId="2" fillId="0" borderId="20" xfId="77" applyFont="1" applyBorder="1" applyAlignment="1">
      <alignment horizontal="center" vertical="center" wrapText="1"/>
      <protection/>
    </xf>
    <xf numFmtId="0" fontId="2" fillId="0" borderId="18" xfId="77" applyFont="1" applyBorder="1" applyAlignment="1">
      <alignment horizontal="center" vertical="center" wrapText="1"/>
      <protection/>
    </xf>
    <xf numFmtId="0" fontId="2" fillId="0" borderId="19" xfId="77" applyFont="1" applyBorder="1" applyAlignment="1">
      <alignment horizontal="center" vertical="center" wrapText="1"/>
      <protection/>
    </xf>
    <xf numFmtId="0" fontId="33" fillId="0" borderId="0" xfId="56" applyFont="1" applyAlignment="1" applyProtection="1">
      <alignment horizontal="center"/>
      <protection/>
    </xf>
    <xf numFmtId="0" fontId="2" fillId="0" borderId="10" xfId="78" applyFont="1" applyBorder="1" applyAlignment="1">
      <alignment horizontal="center" vertical="center" wrapText="1"/>
      <protection/>
    </xf>
    <xf numFmtId="0" fontId="2" fillId="0" borderId="13" xfId="78" applyFont="1" applyBorder="1" applyAlignment="1">
      <alignment horizontal="center" vertical="center" wrapText="1"/>
      <protection/>
    </xf>
    <xf numFmtId="0" fontId="2" fillId="0" borderId="20" xfId="78" applyFont="1" applyBorder="1" applyAlignment="1">
      <alignment horizontal="center" vertical="center" wrapText="1"/>
      <protection/>
    </xf>
    <xf numFmtId="0" fontId="2" fillId="0" borderId="18" xfId="78" applyFont="1" applyBorder="1" applyAlignment="1">
      <alignment horizontal="center" vertical="center" wrapText="1"/>
      <protection/>
    </xf>
    <xf numFmtId="0" fontId="2" fillId="0" borderId="19" xfId="78" applyFont="1" applyBorder="1" applyAlignment="1">
      <alignment horizontal="center" vertical="center" wrapText="1"/>
      <protection/>
    </xf>
    <xf numFmtId="0" fontId="2" fillId="0" borderId="10" xfId="79" applyFont="1" applyBorder="1" applyAlignment="1">
      <alignment horizontal="center" vertical="center" wrapText="1"/>
      <protection/>
    </xf>
    <xf numFmtId="0" fontId="2" fillId="0" borderId="13" xfId="79" applyFont="1" applyBorder="1" applyAlignment="1">
      <alignment horizontal="center" vertical="center" wrapText="1"/>
      <protection/>
    </xf>
    <xf numFmtId="0" fontId="2" fillId="0" borderId="10" xfId="80" applyFont="1" applyBorder="1" applyAlignment="1">
      <alignment horizontal="center" vertical="center" wrapText="1"/>
      <protection/>
    </xf>
    <xf numFmtId="0" fontId="2" fillId="0" borderId="13" xfId="80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54" xfId="81" applyFont="1" applyBorder="1" applyAlignment="1">
      <alignment horizontal="center" textRotation="90"/>
      <protection/>
    </xf>
    <xf numFmtId="0" fontId="2" fillId="0" borderId="19" xfId="81" applyFont="1" applyBorder="1" applyAlignment="1">
      <alignment horizontal="center" textRotation="90"/>
      <protection/>
    </xf>
    <xf numFmtId="0" fontId="2" fillId="0" borderId="20" xfId="81" applyFont="1" applyBorder="1" applyAlignment="1">
      <alignment horizontal="center" textRotation="90"/>
      <protection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41" xfId="84" applyFont="1" applyFill="1" applyBorder="1" applyAlignment="1">
      <alignment horizontal="center" vertical="center"/>
      <protection/>
    </xf>
    <xf numFmtId="0" fontId="2" fillId="0" borderId="16" xfId="84" applyFont="1" applyFill="1" applyBorder="1" applyAlignment="1">
      <alignment horizontal="center" vertical="center"/>
      <protection/>
    </xf>
    <xf numFmtId="0" fontId="2" fillId="0" borderId="28" xfId="84" applyFont="1" applyFill="1" applyBorder="1" applyAlignment="1">
      <alignment horizontal="center" vertical="center"/>
      <protection/>
    </xf>
    <xf numFmtId="0" fontId="2" fillId="0" borderId="12" xfId="84" applyFont="1" applyFill="1" applyBorder="1" applyAlignment="1">
      <alignment horizontal="center" vertical="center"/>
      <protection/>
    </xf>
    <xf numFmtId="0" fontId="2" fillId="0" borderId="17" xfId="84" applyFont="1" applyFill="1" applyBorder="1" applyAlignment="1">
      <alignment horizontal="center" vertical="center"/>
      <protection/>
    </xf>
    <xf numFmtId="0" fontId="2" fillId="0" borderId="5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8" fillId="0" borderId="86" xfId="93" applyFont="1" applyFill="1" applyBorder="1" applyAlignment="1">
      <alignment horizontal="center"/>
      <protection/>
    </xf>
    <xf numFmtId="0" fontId="13" fillId="0" borderId="87" xfId="93" applyFill="1" applyBorder="1" applyAlignment="1">
      <alignment horizontal="center"/>
      <protection/>
    </xf>
    <xf numFmtId="0" fontId="3" fillId="0" borderId="20" xfId="95" applyFont="1" applyBorder="1" applyAlignment="1">
      <alignment horizontal="center"/>
      <protection/>
    </xf>
    <xf numFmtId="0" fontId="3" fillId="0" borderId="18" xfId="95" applyFont="1" applyBorder="1" applyAlignment="1">
      <alignment horizontal="center"/>
      <protection/>
    </xf>
    <xf numFmtId="0" fontId="3" fillId="0" borderId="19" xfId="95" applyFont="1" applyBorder="1" applyAlignment="1">
      <alignment horizontal="center"/>
      <protection/>
    </xf>
    <xf numFmtId="0" fontId="18" fillId="0" borderId="42" xfId="93" applyFont="1" applyBorder="1" applyAlignment="1">
      <alignment horizontal="center" wrapText="1"/>
      <protection/>
    </xf>
    <xf numFmtId="0" fontId="18" fillId="0" borderId="44" xfId="93" applyFont="1" applyBorder="1" applyAlignment="1">
      <alignment horizontal="center" wrapText="1"/>
      <protection/>
    </xf>
    <xf numFmtId="0" fontId="18" fillId="0" borderId="42" xfId="93" applyFont="1" applyFill="1" applyBorder="1" applyAlignment="1">
      <alignment horizontal="center" wrapText="1"/>
      <protection/>
    </xf>
    <xf numFmtId="0" fontId="18" fillId="0" borderId="44" xfId="93" applyFont="1" applyFill="1" applyBorder="1" applyAlignment="1">
      <alignment horizontal="center" wrapText="1"/>
      <protection/>
    </xf>
    <xf numFmtId="0" fontId="2" fillId="0" borderId="10" xfId="85" applyFont="1" applyBorder="1" applyAlignment="1">
      <alignment horizontal="center" vertical="center" wrapText="1"/>
      <protection/>
    </xf>
    <xf numFmtId="0" fontId="2" fillId="0" borderId="13" xfId="85" applyFont="1" applyBorder="1" applyAlignment="1">
      <alignment horizontal="center" vertical="center" wrapText="1"/>
      <protection/>
    </xf>
    <xf numFmtId="0" fontId="2" fillId="0" borderId="20" xfId="85" applyFont="1" applyBorder="1" applyAlignment="1">
      <alignment horizontal="center"/>
      <protection/>
    </xf>
    <xf numFmtId="0" fontId="2" fillId="0" borderId="18" xfId="85" applyFont="1" applyBorder="1" applyAlignment="1">
      <alignment horizontal="center"/>
      <protection/>
    </xf>
    <xf numFmtId="0" fontId="2" fillId="0" borderId="53" xfId="85" applyFont="1" applyBorder="1" applyAlignment="1">
      <alignment horizontal="center"/>
      <protection/>
    </xf>
    <xf numFmtId="0" fontId="2" fillId="0" borderId="10" xfId="89" applyFont="1" applyBorder="1" applyAlignment="1">
      <alignment horizontal="center" vertical="center" wrapText="1"/>
      <protection/>
    </xf>
    <xf numFmtId="0" fontId="2" fillId="0" borderId="13" xfId="89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2" fillId="0" borderId="10" xfId="91" applyFont="1" applyBorder="1" applyAlignment="1">
      <alignment horizontal="center" vertical="center"/>
      <protection/>
    </xf>
    <xf numFmtId="0" fontId="15" fillId="0" borderId="13" xfId="91" applyFont="1" applyBorder="1" applyAlignment="1">
      <alignment horizontal="center" vertical="center"/>
      <protection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5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2" fillId="0" borderId="10" xfId="92" applyFont="1" applyBorder="1" applyAlignment="1">
      <alignment horizontal="center" vertical="center"/>
      <protection/>
    </xf>
    <xf numFmtId="0" fontId="15" fillId="0" borderId="13" xfId="92" applyFont="1" applyBorder="1" applyAlignment="1">
      <alignment/>
      <protection/>
    </xf>
    <xf numFmtId="0" fontId="2" fillId="0" borderId="41" xfId="94" applyFont="1" applyFill="1" applyBorder="1" applyAlignment="1">
      <alignment horizontal="center" vertical="center"/>
      <protection/>
    </xf>
    <xf numFmtId="0" fontId="2" fillId="0" borderId="16" xfId="94" applyFont="1" applyFill="1" applyBorder="1" applyAlignment="1">
      <alignment horizontal="center" vertical="center"/>
      <protection/>
    </xf>
    <xf numFmtId="0" fontId="2" fillId="0" borderId="28" xfId="94" applyFont="1" applyFill="1" applyBorder="1" applyAlignment="1">
      <alignment horizontal="center" vertical="center"/>
      <protection/>
    </xf>
    <xf numFmtId="0" fontId="2" fillId="0" borderId="12" xfId="94" applyFont="1" applyFill="1" applyBorder="1" applyAlignment="1">
      <alignment horizontal="center" vertical="center"/>
      <protection/>
    </xf>
    <xf numFmtId="0" fontId="2" fillId="0" borderId="10" xfId="94" applyFont="1" applyFill="1" applyBorder="1" applyAlignment="1">
      <alignment horizontal="center" vertical="center" wrapText="1"/>
      <protection/>
    </xf>
    <xf numFmtId="0" fontId="2" fillId="0" borderId="13" xfId="94" applyFont="1" applyFill="1" applyBorder="1" applyAlignment="1">
      <alignment horizontal="center" vertical="center" wrapText="1"/>
      <protection/>
    </xf>
    <xf numFmtId="0" fontId="2" fillId="0" borderId="4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3" fillId="0" borderId="0" xfId="94" applyFont="1" applyFill="1" applyAlignment="1">
      <alignment horizontal="left"/>
      <protection/>
    </xf>
    <xf numFmtId="0" fontId="3" fillId="0" borderId="0" xfId="94" applyFont="1" applyFill="1" applyAlignment="1">
      <alignment wrapText="1"/>
      <protection/>
    </xf>
    <xf numFmtId="179" fontId="5" fillId="0" borderId="20" xfId="0" applyNumberFormat="1" applyFont="1" applyBorder="1" applyAlignment="1">
      <alignment horizontal="center"/>
    </xf>
    <xf numFmtId="179" fontId="5" fillId="0" borderId="18" xfId="0" applyNumberFormat="1" applyFont="1" applyBorder="1" applyAlignment="1">
      <alignment horizontal="center"/>
    </xf>
    <xf numFmtId="179" fontId="5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3" fillId="0" borderId="0" xfId="0" applyFont="1" applyAlignment="1" quotePrefix="1">
      <alignment horizontal="left"/>
    </xf>
    <xf numFmtId="0" fontId="2" fillId="0" borderId="41" xfId="96" applyFont="1" applyBorder="1" applyAlignment="1">
      <alignment horizontal="center" vertical="center"/>
      <protection/>
    </xf>
    <xf numFmtId="0" fontId="2" fillId="0" borderId="56" xfId="96" applyFont="1" applyBorder="1" applyAlignment="1">
      <alignment horizontal="center" vertical="center"/>
      <protection/>
    </xf>
    <xf numFmtId="0" fontId="2" fillId="0" borderId="16" xfId="96" applyFont="1" applyBorder="1" applyAlignment="1">
      <alignment horizontal="center" vertical="center"/>
      <protection/>
    </xf>
    <xf numFmtId="0" fontId="2" fillId="0" borderId="28" xfId="96" applyFont="1" applyBorder="1" applyAlignment="1">
      <alignment horizontal="center" vertical="center"/>
      <protection/>
    </xf>
    <xf numFmtId="0" fontId="2" fillId="0" borderId="35" xfId="96" applyFont="1" applyBorder="1" applyAlignment="1">
      <alignment horizontal="center" vertical="center"/>
      <protection/>
    </xf>
    <xf numFmtId="0" fontId="2" fillId="0" borderId="12" xfId="96" applyFont="1" applyBorder="1" applyAlignment="1">
      <alignment horizontal="center" vertical="center"/>
      <protection/>
    </xf>
    <xf numFmtId="0" fontId="2" fillId="0" borderId="41" xfId="97" applyFont="1" applyBorder="1" applyAlignment="1">
      <alignment horizontal="center" vertical="center"/>
      <protection/>
    </xf>
    <xf numFmtId="0" fontId="2" fillId="0" borderId="56" xfId="97" applyFont="1" applyBorder="1" applyAlignment="1">
      <alignment horizontal="center" vertical="center"/>
      <protection/>
    </xf>
    <xf numFmtId="0" fontId="2" fillId="0" borderId="16" xfId="97" applyFont="1" applyBorder="1" applyAlignment="1">
      <alignment horizontal="center" vertical="center"/>
      <protection/>
    </xf>
    <xf numFmtId="0" fontId="2" fillId="0" borderId="28" xfId="97" applyFont="1" applyBorder="1" applyAlignment="1">
      <alignment horizontal="center" vertical="center"/>
      <protection/>
    </xf>
    <xf numFmtId="0" fontId="2" fillId="0" borderId="35" xfId="97" applyFont="1" applyBorder="1" applyAlignment="1">
      <alignment horizontal="center" vertical="center"/>
      <protection/>
    </xf>
    <xf numFmtId="0" fontId="2" fillId="0" borderId="12" xfId="97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6" fillId="0" borderId="13" xfId="62" applyFont="1" applyBorder="1">
      <alignment/>
      <protection/>
    </xf>
    <xf numFmtId="0" fontId="2" fillId="0" borderId="20" xfId="62" applyFont="1" applyBorder="1" applyAlignment="1">
      <alignment horizontal="center" vertical="center"/>
      <protection/>
    </xf>
    <xf numFmtId="0" fontId="57" fillId="0" borderId="18" xfId="60" applyBorder="1" applyAlignment="1">
      <alignment horizontal="center" vertical="center"/>
      <protection/>
    </xf>
    <xf numFmtId="0" fontId="57" fillId="0" borderId="19" xfId="60" applyBorder="1" applyAlignment="1">
      <alignment horizontal="center" vertical="center"/>
      <protection/>
    </xf>
    <xf numFmtId="0" fontId="3" fillId="0" borderId="0" xfId="98" applyFont="1" applyAlignment="1">
      <alignment horizontal="left"/>
      <protection/>
    </xf>
    <xf numFmtId="0" fontId="2" fillId="0" borderId="10" xfId="98" applyFont="1" applyBorder="1" applyAlignment="1">
      <alignment horizontal="center" vertical="center"/>
      <protection/>
    </xf>
    <xf numFmtId="0" fontId="2" fillId="0" borderId="13" xfId="98" applyFont="1" applyBorder="1" applyAlignment="1">
      <alignment horizontal="center" vertical="center"/>
      <protection/>
    </xf>
    <xf numFmtId="0" fontId="3" fillId="0" borderId="41" xfId="98" applyFont="1" applyBorder="1" applyAlignment="1">
      <alignment horizontal="center" vertical="center" wrapText="1"/>
      <protection/>
    </xf>
    <xf numFmtId="0" fontId="3" fillId="0" borderId="56" xfId="98" applyFont="1" applyBorder="1" applyAlignment="1">
      <alignment horizontal="center" vertical="center" wrapText="1"/>
      <protection/>
    </xf>
    <xf numFmtId="0" fontId="3" fillId="0" borderId="16" xfId="98" applyFont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T 3.14 - 3.15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_Primary Staff &amp; CPE" xfId="63"/>
    <cellStyle name="Normal_T 16" xfId="64"/>
    <cellStyle name="Normal_T 2.10 - 11" xfId="65"/>
    <cellStyle name="Normal_T 2.12 - 13" xfId="66"/>
    <cellStyle name="Normal_T 3.10 - 11 - 12 - 13" xfId="67"/>
    <cellStyle name="Normal_T 3.14 - 3.15" xfId="68"/>
    <cellStyle name="Normal_T 3.18" xfId="69"/>
    <cellStyle name="Normal_T 3.18 g" xfId="70"/>
    <cellStyle name="Normal_T 3.18 p" xfId="71"/>
    <cellStyle name="Normal_T 3.26 - 27" xfId="72"/>
    <cellStyle name="Normal_T 3.29" xfId="73"/>
    <cellStyle name="Normal_T 3.29 p" xfId="74"/>
    <cellStyle name="Normal_T 3.29g" xfId="75"/>
    <cellStyle name="Normal_T 3.31" xfId="76"/>
    <cellStyle name="Normal_T 3.31 g" xfId="77"/>
    <cellStyle name="Normal_T 3.31 p" xfId="78"/>
    <cellStyle name="Normal_T 3.33" xfId="79"/>
    <cellStyle name="Normal_T 3.33 g" xfId="80"/>
    <cellStyle name="Normal_T 3.36" xfId="81"/>
    <cellStyle name="Normal_T 3.4 - 3.5" xfId="82"/>
    <cellStyle name="Normal_T 3.8 - 3.9" xfId="83"/>
    <cellStyle name="Normal_T 4.10 - 11" xfId="84"/>
    <cellStyle name="Normal_T 4.18" xfId="85"/>
    <cellStyle name="Normal_T 4.18 g" xfId="86"/>
    <cellStyle name="Normal_T 4.18 p" xfId="87"/>
    <cellStyle name="Normal_T 4.25" xfId="88"/>
    <cellStyle name="Normal_T 4.25 g" xfId="89"/>
    <cellStyle name="Normal_T 4.25 p" xfId="90"/>
    <cellStyle name="Normal_T 4.29 - 30 - 31" xfId="91"/>
    <cellStyle name="Normal_T 4.32" xfId="92"/>
    <cellStyle name="Normal_T 4.6 - 7" xfId="93"/>
    <cellStyle name="Normal_T 4.68-69 New" xfId="94"/>
    <cellStyle name="Normal_T 4.8 - 9" xfId="95"/>
    <cellStyle name="Normal_T4.70-4.71" xfId="96"/>
    <cellStyle name="Normal_T4.73-4.74" xfId="97"/>
    <cellStyle name="Normal_T5.1-2 - Prim Enrol" xfId="98"/>
    <cellStyle name="Note" xfId="99"/>
    <cellStyle name="Output" xfId="100"/>
    <cellStyle name="Percent" xfId="101"/>
    <cellStyle name="Title" xfId="102"/>
    <cellStyle name="Total" xfId="103"/>
    <cellStyle name="Warning Text" xfId="104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123825</xdr:colOff>
      <xdr:row>1</xdr:row>
      <xdr:rowOff>28575</xdr:rowOff>
    </xdr:from>
    <xdr:ext cx="628650" cy="6743700"/>
    <xdr:sp>
      <xdr:nvSpPr>
        <xdr:cNvPr id="1" name="TextBox 1"/>
        <xdr:cNvSpPr txBox="1">
          <a:spLocks noChangeArrowheads="1"/>
        </xdr:cNvSpPr>
      </xdr:nvSpPr>
      <xdr:spPr>
        <a:xfrm rot="5400000">
          <a:off x="8058150" y="228600"/>
          <a:ext cx="628650" cy="674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- 9 -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</xdr:row>
      <xdr:rowOff>0</xdr:rowOff>
    </xdr:from>
    <xdr:ext cx="266700" cy="6638925"/>
    <xdr:sp>
      <xdr:nvSpPr>
        <xdr:cNvPr id="1" name="TextBox 1"/>
        <xdr:cNvSpPr txBox="1">
          <a:spLocks noChangeArrowheads="1"/>
        </xdr:cNvSpPr>
      </xdr:nvSpPr>
      <xdr:spPr>
        <a:xfrm rot="5400000">
          <a:off x="6019800" y="200025"/>
          <a:ext cx="266700" cy="663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524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953125" y="56959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381000</xdr:colOff>
      <xdr:row>38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753475" y="7410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323850</xdr:colOff>
      <xdr:row>1</xdr:row>
      <xdr:rowOff>0</xdr:rowOff>
    </xdr:from>
    <xdr:ext cx="266700" cy="6543675"/>
    <xdr:sp>
      <xdr:nvSpPr>
        <xdr:cNvPr id="2" name="TextBox 2"/>
        <xdr:cNvSpPr txBox="1">
          <a:spLocks noChangeArrowheads="1"/>
        </xdr:cNvSpPr>
      </xdr:nvSpPr>
      <xdr:spPr>
        <a:xfrm rot="5400000">
          <a:off x="8696325" y="200025"/>
          <a:ext cx="266700" cy="654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37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381000</xdr:colOff>
      <xdr:row>18</xdr:row>
      <xdr:rowOff>76200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963025" y="343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323850</xdr:colOff>
      <xdr:row>1</xdr:row>
      <xdr:rowOff>57150</xdr:rowOff>
    </xdr:from>
    <xdr:ext cx="266700" cy="6543675"/>
    <xdr:sp>
      <xdr:nvSpPr>
        <xdr:cNvPr id="2" name="TextBox 2"/>
        <xdr:cNvSpPr txBox="1">
          <a:spLocks noChangeArrowheads="1"/>
        </xdr:cNvSpPr>
      </xdr:nvSpPr>
      <xdr:spPr>
        <a:xfrm rot="5400000">
          <a:off x="8905875" y="257175"/>
          <a:ext cx="266700" cy="654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45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314325</xdr:colOff>
      <xdr:row>7</xdr:row>
      <xdr:rowOff>38100</xdr:rowOff>
    </xdr:from>
    <xdr:ext cx="257175" cy="6657975"/>
    <xdr:sp fLocksText="0">
      <xdr:nvSpPr>
        <xdr:cNvPr id="1" name="TextBox 1"/>
        <xdr:cNvSpPr txBox="1">
          <a:spLocks noChangeArrowheads="1"/>
        </xdr:cNvSpPr>
      </xdr:nvSpPr>
      <xdr:spPr>
        <a:xfrm rot="5400000">
          <a:off x="7210425" y="1647825"/>
          <a:ext cx="257175" cy="66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85725</xdr:colOff>
      <xdr:row>1</xdr:row>
      <xdr:rowOff>38100</xdr:rowOff>
    </xdr:from>
    <xdr:ext cx="209550" cy="6581775"/>
    <xdr:sp>
      <xdr:nvSpPr>
        <xdr:cNvPr id="1" name="TextBox 1"/>
        <xdr:cNvSpPr txBox="1">
          <a:spLocks noChangeArrowheads="1"/>
        </xdr:cNvSpPr>
      </xdr:nvSpPr>
      <xdr:spPr>
        <a:xfrm rot="5400000">
          <a:off x="9172575" y="238125"/>
          <a:ext cx="209550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- 50-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1</xdr:row>
      <xdr:rowOff>0</xdr:rowOff>
    </xdr:from>
    <xdr:to>
      <xdr:col>12</xdr:col>
      <xdr:colOff>238125</xdr:colOff>
      <xdr:row>17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9077325" y="200025"/>
          <a:ext cx="400050" cy="6448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- 51 -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1</xdr:row>
      <xdr:rowOff>0</xdr:rowOff>
    </xdr:from>
    <xdr:to>
      <xdr:col>13</xdr:col>
      <xdr:colOff>304800</xdr:colOff>
      <xdr:row>17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9163050" y="200025"/>
          <a:ext cx="381000" cy="6677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- 53 -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314325</xdr:colOff>
      <xdr:row>17</xdr:row>
      <xdr:rowOff>19050</xdr:rowOff>
    </xdr:to>
    <xdr:sp>
      <xdr:nvSpPr>
        <xdr:cNvPr id="1" name="Text 4"/>
        <xdr:cNvSpPr txBox="1">
          <a:spLocks noChangeArrowheads="1"/>
        </xdr:cNvSpPr>
      </xdr:nvSpPr>
      <xdr:spPr>
        <a:xfrm>
          <a:off x="9239250" y="200025"/>
          <a:ext cx="314325" cy="6381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- 54 -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800100</xdr:colOff>
      <xdr:row>13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41045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152400</xdr:colOff>
      <xdr:row>1</xdr:row>
      <xdr:rowOff>19050</xdr:rowOff>
    </xdr:from>
    <xdr:ext cx="266700" cy="6610350"/>
    <xdr:sp>
      <xdr:nvSpPr>
        <xdr:cNvPr id="2" name="TextBox 2"/>
        <xdr:cNvSpPr txBox="1">
          <a:spLocks noChangeArrowheads="1"/>
        </xdr:cNvSpPr>
      </xdr:nvSpPr>
      <xdr:spPr>
        <a:xfrm rot="5400000">
          <a:off x="7877175" y="219075"/>
          <a:ext cx="266700" cy="661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
</a:t>
          </a:r>
        </a:p>
      </xdr:txBody>
    </xdr:sp>
    <xdr:clientData/>
  </xdr:oneCellAnchor>
  <xdr:oneCellAnchor>
    <xdr:from>
      <xdr:col>9</xdr:col>
      <xdr:colOff>314325</xdr:colOff>
      <xdr:row>23</xdr:row>
      <xdr:rowOff>38100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8039100" y="4600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9525</xdr:colOff>
      <xdr:row>1</xdr:row>
      <xdr:rowOff>0</xdr:rowOff>
    </xdr:from>
    <xdr:ext cx="542925" cy="6381750"/>
    <xdr:sp>
      <xdr:nvSpPr>
        <xdr:cNvPr id="1" name="TextBox 1"/>
        <xdr:cNvSpPr txBox="1">
          <a:spLocks noChangeArrowheads="1"/>
        </xdr:cNvSpPr>
      </xdr:nvSpPr>
      <xdr:spPr>
        <a:xfrm rot="5400000">
          <a:off x="7962900" y="200025"/>
          <a:ext cx="542925" cy="638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- 14 -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19050</xdr:rowOff>
    </xdr:from>
    <xdr:to>
      <xdr:col>1</xdr:col>
      <xdr:colOff>409575</xdr:colOff>
      <xdr:row>5</xdr:row>
      <xdr:rowOff>847725</xdr:rowOff>
    </xdr:to>
    <xdr:sp>
      <xdr:nvSpPr>
        <xdr:cNvPr id="1" name="Text 7"/>
        <xdr:cNvSpPr txBox="1">
          <a:spLocks noChangeArrowheads="1"/>
        </xdr:cNvSpPr>
      </xdr:nvSpPr>
      <xdr:spPr>
        <a:xfrm>
          <a:off x="1314450" y="990600"/>
          <a:ext cx="3524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Total  no. of rooms</a:t>
          </a:r>
        </a:p>
      </xdr:txBody>
    </xdr:sp>
    <xdr:clientData/>
  </xdr:twoCellAnchor>
  <xdr:twoCellAnchor>
    <xdr:from>
      <xdr:col>8</xdr:col>
      <xdr:colOff>95250</xdr:colOff>
      <xdr:row>4</xdr:row>
      <xdr:rowOff>9525</xdr:rowOff>
    </xdr:from>
    <xdr:to>
      <xdr:col>8</xdr:col>
      <xdr:colOff>381000</xdr:colOff>
      <xdr:row>5</xdr:row>
      <xdr:rowOff>819150</xdr:rowOff>
    </xdr:to>
    <xdr:sp>
      <xdr:nvSpPr>
        <xdr:cNvPr id="2" name="Text 8"/>
        <xdr:cNvSpPr txBox="1">
          <a:spLocks noChangeArrowheads="1"/>
        </xdr:cNvSpPr>
      </xdr:nvSpPr>
      <xdr:spPr>
        <a:xfrm>
          <a:off x="3857625" y="981075"/>
          <a:ext cx="2857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Total  no. of rooms</a:t>
          </a:r>
        </a:p>
      </xdr:txBody>
    </xdr:sp>
    <xdr:clientData/>
  </xdr:twoCellAnchor>
  <xdr:twoCellAnchor>
    <xdr:from>
      <xdr:col>15</xdr:col>
      <xdr:colOff>142875</xdr:colOff>
      <xdr:row>4</xdr:row>
      <xdr:rowOff>28575</xdr:rowOff>
    </xdr:from>
    <xdr:to>
      <xdr:col>15</xdr:col>
      <xdr:colOff>361950</xdr:colOff>
      <xdr:row>5</xdr:row>
      <xdr:rowOff>809625</xdr:rowOff>
    </xdr:to>
    <xdr:sp>
      <xdr:nvSpPr>
        <xdr:cNvPr id="3" name="Text 9"/>
        <xdr:cNvSpPr txBox="1">
          <a:spLocks noChangeArrowheads="1"/>
        </xdr:cNvSpPr>
      </xdr:nvSpPr>
      <xdr:spPr>
        <a:xfrm>
          <a:off x="6296025" y="1000125"/>
          <a:ext cx="2190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Total  no. of rooms</a:t>
          </a:r>
        </a:p>
      </xdr:txBody>
    </xdr:sp>
    <xdr:clientData/>
  </xdr:twoCellAnchor>
  <xdr:twoCellAnchor>
    <xdr:from>
      <xdr:col>1</xdr:col>
      <xdr:colOff>57150</xdr:colOff>
      <xdr:row>19</xdr:row>
      <xdr:rowOff>0</xdr:rowOff>
    </xdr:from>
    <xdr:to>
      <xdr:col>1</xdr:col>
      <xdr:colOff>361950</xdr:colOff>
      <xdr:row>19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1314450" y="60198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Total  no. of rooms</a:t>
          </a:r>
        </a:p>
      </xdr:txBody>
    </xdr:sp>
    <xdr:clientData/>
  </xdr:twoCellAnchor>
  <xdr:twoCellAnchor>
    <xdr:from>
      <xdr:col>8</xdr:col>
      <xdr:colOff>95250</xdr:colOff>
      <xdr:row>19</xdr:row>
      <xdr:rowOff>0</xdr:rowOff>
    </xdr:from>
    <xdr:to>
      <xdr:col>8</xdr:col>
      <xdr:colOff>361950</xdr:colOff>
      <xdr:row>19</xdr:row>
      <xdr:rowOff>0</xdr:rowOff>
    </xdr:to>
    <xdr:sp fLocksText="0">
      <xdr:nvSpPr>
        <xdr:cNvPr id="5" name="Text 11"/>
        <xdr:cNvSpPr txBox="1">
          <a:spLocks noChangeArrowheads="1"/>
        </xdr:cNvSpPr>
      </xdr:nvSpPr>
      <xdr:spPr>
        <a:xfrm>
          <a:off x="3857625" y="60198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142875</xdr:colOff>
      <xdr:row>1</xdr:row>
      <xdr:rowOff>0</xdr:rowOff>
    </xdr:from>
    <xdr:to>
      <xdr:col>22</xdr:col>
      <xdr:colOff>314325</xdr:colOff>
      <xdr:row>18</xdr:row>
      <xdr:rowOff>142875</xdr:rowOff>
    </xdr:to>
    <xdr:sp>
      <xdr:nvSpPr>
        <xdr:cNvPr id="6" name="Text 13"/>
        <xdr:cNvSpPr txBox="1">
          <a:spLocks noChangeArrowheads="1"/>
        </xdr:cNvSpPr>
      </xdr:nvSpPr>
      <xdr:spPr>
        <a:xfrm>
          <a:off x="8896350" y="200025"/>
          <a:ext cx="171450" cy="575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- 19 -</a:t>
          </a:r>
        </a:p>
      </xdr:txBody>
    </xdr:sp>
    <xdr:clientData/>
  </xdr:twoCellAnchor>
  <xdr:twoCellAnchor>
    <xdr:from>
      <xdr:col>8</xdr:col>
      <xdr:colOff>57150</xdr:colOff>
      <xdr:row>4</xdr:row>
      <xdr:rowOff>47625</xdr:rowOff>
    </xdr:from>
    <xdr:to>
      <xdr:col>8</xdr:col>
      <xdr:colOff>390525</xdr:colOff>
      <xdr:row>5</xdr:row>
      <xdr:rowOff>828675</xdr:rowOff>
    </xdr:to>
    <xdr:sp>
      <xdr:nvSpPr>
        <xdr:cNvPr id="7" name="Text 7"/>
        <xdr:cNvSpPr txBox="1">
          <a:spLocks noChangeArrowheads="1"/>
        </xdr:cNvSpPr>
      </xdr:nvSpPr>
      <xdr:spPr>
        <a:xfrm>
          <a:off x="3819525" y="1019175"/>
          <a:ext cx="3333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Total  no. of rooms</a:t>
          </a:r>
        </a:p>
      </xdr:txBody>
    </xdr:sp>
    <xdr:clientData/>
  </xdr:twoCellAnchor>
  <xdr:twoCellAnchor>
    <xdr:from>
      <xdr:col>15</xdr:col>
      <xdr:colOff>95250</xdr:colOff>
      <xdr:row>4</xdr:row>
      <xdr:rowOff>9525</xdr:rowOff>
    </xdr:from>
    <xdr:to>
      <xdr:col>15</xdr:col>
      <xdr:colOff>381000</xdr:colOff>
      <xdr:row>5</xdr:row>
      <xdr:rowOff>819150</xdr:rowOff>
    </xdr:to>
    <xdr:sp>
      <xdr:nvSpPr>
        <xdr:cNvPr id="8" name="Text 8"/>
        <xdr:cNvSpPr txBox="1">
          <a:spLocks noChangeArrowheads="1"/>
        </xdr:cNvSpPr>
      </xdr:nvSpPr>
      <xdr:spPr>
        <a:xfrm>
          <a:off x="6248400" y="981075"/>
          <a:ext cx="2857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Total  no. of rooms</a:t>
          </a:r>
        </a:p>
      </xdr:txBody>
    </xdr:sp>
    <xdr:clientData/>
  </xdr:twoCellAnchor>
  <xdr:twoCellAnchor>
    <xdr:from>
      <xdr:col>15</xdr:col>
      <xdr:colOff>57150</xdr:colOff>
      <xdr:row>4</xdr:row>
      <xdr:rowOff>57150</xdr:rowOff>
    </xdr:from>
    <xdr:to>
      <xdr:col>15</xdr:col>
      <xdr:colOff>400050</xdr:colOff>
      <xdr:row>5</xdr:row>
      <xdr:rowOff>847725</xdr:rowOff>
    </xdr:to>
    <xdr:sp>
      <xdr:nvSpPr>
        <xdr:cNvPr id="9" name="Text 7"/>
        <xdr:cNvSpPr txBox="1">
          <a:spLocks noChangeArrowheads="1"/>
        </xdr:cNvSpPr>
      </xdr:nvSpPr>
      <xdr:spPr>
        <a:xfrm>
          <a:off x="6210300" y="1028700"/>
          <a:ext cx="3429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Total  no. of rooms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581150" y="64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Deputy Head Techer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581150" y="64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Modern Chinese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1581150" y="64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Teacher, Oriental language</a:t>
          </a:r>
        </a:p>
      </xdr:txBody>
    </xdr:sp>
    <xdr:clientData/>
  </xdr:twoCellAnchor>
  <xdr:twoCellAnchor>
    <xdr:from>
      <xdr:col>13</xdr:col>
      <xdr:colOff>19050</xdr:colOff>
      <xdr:row>1</xdr:row>
      <xdr:rowOff>0</xdr:rowOff>
    </xdr:from>
    <xdr:to>
      <xdr:col>13</xdr:col>
      <xdr:colOff>238125</xdr:colOff>
      <xdr:row>45</xdr:row>
      <xdr:rowOff>142875</xdr:rowOff>
    </xdr:to>
    <xdr:sp>
      <xdr:nvSpPr>
        <xdr:cNvPr id="4" name="Text 6"/>
        <xdr:cNvSpPr txBox="1">
          <a:spLocks noChangeArrowheads="1"/>
        </xdr:cNvSpPr>
      </xdr:nvSpPr>
      <xdr:spPr>
        <a:xfrm>
          <a:off x="8582025" y="200025"/>
          <a:ext cx="219075" cy="6638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1581150" y="64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Teacher, General Purpose *</a:t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4</xdr:row>
      <xdr:rowOff>304800</xdr:rowOff>
    </xdr:to>
    <xdr:sp>
      <xdr:nvSpPr>
        <xdr:cNvPr id="6" name="Text 1"/>
        <xdr:cNvSpPr txBox="1">
          <a:spLocks noChangeArrowheads="1"/>
        </xdr:cNvSpPr>
      </xdr:nvSpPr>
      <xdr:spPr>
        <a:xfrm>
          <a:off x="1581150" y="84772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Deputy Head Techer
</a:t>
          </a:r>
        </a:p>
      </xdr:txBody>
    </xdr:sp>
    <xdr:clientData/>
  </xdr:twoCellAnchor>
  <xdr:twoCellAnchor>
    <xdr:from>
      <xdr:col>2</xdr:col>
      <xdr:colOff>0</xdr:colOff>
      <xdr:row>4</xdr:row>
      <xdr:rowOff>228600</xdr:rowOff>
    </xdr:from>
    <xdr:to>
      <xdr:col>2</xdr:col>
      <xdr:colOff>0</xdr:colOff>
      <xdr:row>4</xdr:row>
      <xdr:rowOff>304800</xdr:rowOff>
    </xdr:to>
    <xdr:sp>
      <xdr:nvSpPr>
        <xdr:cNvPr id="7" name="Text 3"/>
        <xdr:cNvSpPr txBox="1">
          <a:spLocks noChangeArrowheads="1"/>
        </xdr:cNvSpPr>
      </xdr:nvSpPr>
      <xdr:spPr>
        <a:xfrm>
          <a:off x="1581150" y="1047750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Modern Chinese</a:t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4</xdr:row>
      <xdr:rowOff>304800</xdr:rowOff>
    </xdr:to>
    <xdr:sp>
      <xdr:nvSpPr>
        <xdr:cNvPr id="8" name="Text 2"/>
        <xdr:cNvSpPr txBox="1">
          <a:spLocks noChangeArrowheads="1"/>
        </xdr:cNvSpPr>
      </xdr:nvSpPr>
      <xdr:spPr>
        <a:xfrm>
          <a:off x="1581150" y="84772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Teacher, General Purpose 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276225</xdr:colOff>
      <xdr:row>41</xdr:row>
      <xdr:rowOff>9525</xdr:rowOff>
    </xdr:from>
    <xdr:ext cx="114300" cy="66675"/>
    <xdr:sp fLocksText="0">
      <xdr:nvSpPr>
        <xdr:cNvPr id="1" name="Text 6"/>
        <xdr:cNvSpPr txBox="1">
          <a:spLocks noChangeArrowheads="1"/>
        </xdr:cNvSpPr>
      </xdr:nvSpPr>
      <xdr:spPr>
        <a:xfrm>
          <a:off x="6076950" y="66198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152400</xdr:colOff>
      <xdr:row>1</xdr:row>
      <xdr:rowOff>0</xdr:rowOff>
    </xdr:from>
    <xdr:to>
      <xdr:col>18</xdr:col>
      <xdr:colOff>600075</xdr:colOff>
      <xdr:row>46</xdr:row>
      <xdr:rowOff>142875</xdr:rowOff>
    </xdr:to>
    <xdr:sp>
      <xdr:nvSpPr>
        <xdr:cNvPr id="2" name="Text 7"/>
        <xdr:cNvSpPr txBox="1">
          <a:spLocks noChangeArrowheads="1"/>
        </xdr:cNvSpPr>
      </xdr:nvSpPr>
      <xdr:spPr>
        <a:xfrm>
          <a:off x="9029700" y="200025"/>
          <a:ext cx="447675" cy="7334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- 22 </a:t>
          </a:r>
        </a:p>
      </xdr:txBody>
    </xdr:sp>
    <xdr:clientData/>
  </xdr:twoCellAnchor>
  <xdr:oneCellAnchor>
    <xdr:from>
      <xdr:col>11</xdr:col>
      <xdr:colOff>257175</xdr:colOff>
      <xdr:row>38</xdr:row>
      <xdr:rowOff>114300</xdr:rowOff>
    </xdr:from>
    <xdr:ext cx="114300" cy="66675"/>
    <xdr:sp fLocksText="0">
      <xdr:nvSpPr>
        <xdr:cNvPr id="3" name="Text 6"/>
        <xdr:cNvSpPr txBox="1">
          <a:spLocks noChangeArrowheads="1"/>
        </xdr:cNvSpPr>
      </xdr:nvSpPr>
      <xdr:spPr>
        <a:xfrm>
          <a:off x="6057900" y="629602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38</xdr:row>
      <xdr:rowOff>28575</xdr:rowOff>
    </xdr:from>
    <xdr:ext cx="114300" cy="66675"/>
    <xdr:sp fLocksText="0">
      <xdr:nvSpPr>
        <xdr:cNvPr id="4" name="Text 6"/>
        <xdr:cNvSpPr txBox="1">
          <a:spLocks noChangeArrowheads="1"/>
        </xdr:cNvSpPr>
      </xdr:nvSpPr>
      <xdr:spPr>
        <a:xfrm>
          <a:off x="6057900" y="621030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38</xdr:row>
      <xdr:rowOff>28575</xdr:rowOff>
    </xdr:from>
    <xdr:ext cx="114300" cy="66675"/>
    <xdr:sp fLocksText="0">
      <xdr:nvSpPr>
        <xdr:cNvPr id="5" name="Text 6"/>
        <xdr:cNvSpPr txBox="1">
          <a:spLocks noChangeArrowheads="1"/>
        </xdr:cNvSpPr>
      </xdr:nvSpPr>
      <xdr:spPr>
        <a:xfrm>
          <a:off x="6057900" y="621030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</xdr:row>
      <xdr:rowOff>38100</xdr:rowOff>
    </xdr:from>
    <xdr:ext cx="200025" cy="1371600"/>
    <xdr:sp fLocksText="0">
      <xdr:nvSpPr>
        <xdr:cNvPr id="6" name="Text Box 5"/>
        <xdr:cNvSpPr txBox="1">
          <a:spLocks noChangeArrowheads="1"/>
        </xdr:cNvSpPr>
      </xdr:nvSpPr>
      <xdr:spPr>
        <a:xfrm>
          <a:off x="2305050" y="628650"/>
          <a:ext cx="2000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40</xdr:row>
      <xdr:rowOff>28575</xdr:rowOff>
    </xdr:from>
    <xdr:ext cx="114300" cy="66675"/>
    <xdr:sp fLocksText="0">
      <xdr:nvSpPr>
        <xdr:cNvPr id="7" name="Text 6"/>
        <xdr:cNvSpPr txBox="1">
          <a:spLocks noChangeArrowheads="1"/>
        </xdr:cNvSpPr>
      </xdr:nvSpPr>
      <xdr:spPr>
        <a:xfrm>
          <a:off x="6486525" y="649605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41</xdr:row>
      <xdr:rowOff>28575</xdr:rowOff>
    </xdr:from>
    <xdr:ext cx="114300" cy="66675"/>
    <xdr:sp fLocksText="0">
      <xdr:nvSpPr>
        <xdr:cNvPr id="8" name="Text 6"/>
        <xdr:cNvSpPr txBox="1">
          <a:spLocks noChangeArrowheads="1"/>
        </xdr:cNvSpPr>
      </xdr:nvSpPr>
      <xdr:spPr>
        <a:xfrm>
          <a:off x="6486525" y="663892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14300" cy="66675"/>
    <xdr:sp fLocksText="0">
      <xdr:nvSpPr>
        <xdr:cNvPr id="9" name="Text 6"/>
        <xdr:cNvSpPr txBox="1">
          <a:spLocks noChangeArrowheads="1"/>
        </xdr:cNvSpPr>
      </xdr:nvSpPr>
      <xdr:spPr>
        <a:xfrm>
          <a:off x="6486525" y="606742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38</xdr:row>
      <xdr:rowOff>28575</xdr:rowOff>
    </xdr:from>
    <xdr:ext cx="114300" cy="66675"/>
    <xdr:sp fLocksText="0">
      <xdr:nvSpPr>
        <xdr:cNvPr id="10" name="Text 6"/>
        <xdr:cNvSpPr txBox="1">
          <a:spLocks noChangeArrowheads="1"/>
        </xdr:cNvSpPr>
      </xdr:nvSpPr>
      <xdr:spPr>
        <a:xfrm>
          <a:off x="6486525" y="621030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38</xdr:row>
      <xdr:rowOff>28575</xdr:rowOff>
    </xdr:from>
    <xdr:ext cx="114300" cy="66675"/>
    <xdr:sp fLocksText="0">
      <xdr:nvSpPr>
        <xdr:cNvPr id="11" name="Text 6"/>
        <xdr:cNvSpPr txBox="1">
          <a:spLocks noChangeArrowheads="1"/>
        </xdr:cNvSpPr>
      </xdr:nvSpPr>
      <xdr:spPr>
        <a:xfrm>
          <a:off x="6486525" y="621030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14300" cy="66675"/>
    <xdr:sp fLocksText="0">
      <xdr:nvSpPr>
        <xdr:cNvPr id="12" name="Text 6"/>
        <xdr:cNvSpPr txBox="1">
          <a:spLocks noChangeArrowheads="1"/>
        </xdr:cNvSpPr>
      </xdr:nvSpPr>
      <xdr:spPr>
        <a:xfrm>
          <a:off x="6486525" y="606742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38</xdr:row>
      <xdr:rowOff>28575</xdr:rowOff>
    </xdr:from>
    <xdr:ext cx="114300" cy="66675"/>
    <xdr:sp fLocksText="0">
      <xdr:nvSpPr>
        <xdr:cNvPr id="13" name="Text 6"/>
        <xdr:cNvSpPr txBox="1">
          <a:spLocks noChangeArrowheads="1"/>
        </xdr:cNvSpPr>
      </xdr:nvSpPr>
      <xdr:spPr>
        <a:xfrm>
          <a:off x="6486525" y="621030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257175</xdr:colOff>
      <xdr:row>41</xdr:row>
      <xdr:rowOff>28575</xdr:rowOff>
    </xdr:from>
    <xdr:ext cx="114300" cy="66675"/>
    <xdr:sp fLocksText="0">
      <xdr:nvSpPr>
        <xdr:cNvPr id="14" name="Text 6"/>
        <xdr:cNvSpPr txBox="1">
          <a:spLocks noChangeArrowheads="1"/>
        </xdr:cNvSpPr>
      </xdr:nvSpPr>
      <xdr:spPr>
        <a:xfrm>
          <a:off x="5629275" y="663892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257175</xdr:colOff>
      <xdr:row>41</xdr:row>
      <xdr:rowOff>28575</xdr:rowOff>
    </xdr:from>
    <xdr:ext cx="114300" cy="66675"/>
    <xdr:sp fLocksText="0">
      <xdr:nvSpPr>
        <xdr:cNvPr id="15" name="Text 6"/>
        <xdr:cNvSpPr txBox="1">
          <a:spLocks noChangeArrowheads="1"/>
        </xdr:cNvSpPr>
      </xdr:nvSpPr>
      <xdr:spPr>
        <a:xfrm>
          <a:off x="5629275" y="663892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266700</xdr:colOff>
      <xdr:row>1</xdr:row>
      <xdr:rowOff>9525</xdr:rowOff>
    </xdr:from>
    <xdr:to>
      <xdr:col>19</xdr:col>
      <xdr:colOff>85725</xdr:colOff>
      <xdr:row>45</xdr:row>
      <xdr:rowOff>57150</xdr:rowOff>
    </xdr:to>
    <xdr:sp>
      <xdr:nvSpPr>
        <xdr:cNvPr id="1" name="Text 6"/>
        <xdr:cNvSpPr txBox="1">
          <a:spLocks noChangeArrowheads="1"/>
        </xdr:cNvSpPr>
      </xdr:nvSpPr>
      <xdr:spPr>
        <a:xfrm>
          <a:off x="8905875" y="209550"/>
          <a:ext cx="133350" cy="7162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- 23 -</a:t>
          </a:r>
        </a:p>
      </xdr:txBody>
    </xdr:sp>
    <xdr:clientData/>
  </xdr:twoCellAnchor>
  <xdr:oneCellAnchor>
    <xdr:from>
      <xdr:col>3</xdr:col>
      <xdr:colOff>9525</xdr:colOff>
      <xdr:row>5</xdr:row>
      <xdr:rowOff>38100</xdr:rowOff>
    </xdr:from>
    <xdr:ext cx="361950" cy="742950"/>
    <xdr:sp>
      <xdr:nvSpPr>
        <xdr:cNvPr id="2" name="Text Box 5"/>
        <xdr:cNvSpPr txBox="1">
          <a:spLocks noChangeArrowheads="1"/>
        </xdr:cNvSpPr>
      </xdr:nvSpPr>
      <xdr:spPr>
        <a:xfrm>
          <a:off x="2190750" y="1571625"/>
          <a:ext cx="3619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3</xdr:col>
      <xdr:colOff>9525</xdr:colOff>
      <xdr:row>5</xdr:row>
      <xdr:rowOff>38100</xdr:rowOff>
    </xdr:from>
    <xdr:ext cx="0" cy="0"/>
    <xdr:sp fLocksText="0">
      <xdr:nvSpPr>
        <xdr:cNvPr id="3" name="Text Box 5"/>
        <xdr:cNvSpPr txBox="1">
          <a:spLocks noChangeArrowheads="1"/>
        </xdr:cNvSpPr>
      </xdr:nvSpPr>
      <xdr:spPr>
        <a:xfrm>
          <a:off x="2190750" y="157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447675</xdr:colOff>
      <xdr:row>3</xdr:row>
      <xdr:rowOff>0</xdr:rowOff>
    </xdr:from>
    <xdr:to>
      <xdr:col>16</xdr:col>
      <xdr:colOff>447675</xdr:colOff>
      <xdr:row>45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8591550" y="552450"/>
          <a:ext cx="0" cy="675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- 62 -8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  
</a:t>
          </a:r>
        </a:p>
      </xdr:txBody>
    </xdr:sp>
    <xdr:clientData/>
  </xdr:twoCellAnchor>
  <xdr:twoCellAnchor>
    <xdr:from>
      <xdr:col>18</xdr:col>
      <xdr:colOff>171450</xdr:colOff>
      <xdr:row>1</xdr:row>
      <xdr:rowOff>57150</xdr:rowOff>
    </xdr:from>
    <xdr:to>
      <xdr:col>18</xdr:col>
      <xdr:colOff>552450</xdr:colOff>
      <xdr:row>44</xdr:row>
      <xdr:rowOff>200025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372600" y="257175"/>
          <a:ext cx="381000" cy="703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- 24 -</a:t>
          </a:r>
        </a:p>
      </xdr:txBody>
    </xdr:sp>
    <xdr:clientData/>
  </xdr:twoCellAnchor>
  <xdr:oneCellAnchor>
    <xdr:from>
      <xdr:col>11</xdr:col>
      <xdr:colOff>257175</xdr:colOff>
      <xdr:row>39</xdr:row>
      <xdr:rowOff>28575</xdr:rowOff>
    </xdr:from>
    <xdr:ext cx="171450" cy="0"/>
    <xdr:sp fLocksText="0">
      <xdr:nvSpPr>
        <xdr:cNvPr id="3" name="Text 6"/>
        <xdr:cNvSpPr txBox="1">
          <a:spLocks noChangeArrowheads="1"/>
        </xdr:cNvSpPr>
      </xdr:nvSpPr>
      <xdr:spPr>
        <a:xfrm>
          <a:off x="6057900" y="63722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36</xdr:row>
      <xdr:rowOff>28575</xdr:rowOff>
    </xdr:from>
    <xdr:ext cx="171450" cy="0"/>
    <xdr:sp fLocksText="0">
      <xdr:nvSpPr>
        <xdr:cNvPr id="4" name="Text 6"/>
        <xdr:cNvSpPr txBox="1">
          <a:spLocks noChangeArrowheads="1"/>
        </xdr:cNvSpPr>
      </xdr:nvSpPr>
      <xdr:spPr>
        <a:xfrm>
          <a:off x="6057900" y="5943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37</xdr:row>
      <xdr:rowOff>28575</xdr:rowOff>
    </xdr:from>
    <xdr:ext cx="171450" cy="0"/>
    <xdr:sp fLocksText="0">
      <xdr:nvSpPr>
        <xdr:cNvPr id="5" name="Text 6"/>
        <xdr:cNvSpPr txBox="1">
          <a:spLocks noChangeArrowheads="1"/>
        </xdr:cNvSpPr>
      </xdr:nvSpPr>
      <xdr:spPr>
        <a:xfrm>
          <a:off x="6057900" y="608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37</xdr:row>
      <xdr:rowOff>28575</xdr:rowOff>
    </xdr:from>
    <xdr:ext cx="171450" cy="0"/>
    <xdr:sp fLocksText="0">
      <xdr:nvSpPr>
        <xdr:cNvPr id="6" name="Text 6"/>
        <xdr:cNvSpPr txBox="1">
          <a:spLocks noChangeArrowheads="1"/>
        </xdr:cNvSpPr>
      </xdr:nvSpPr>
      <xdr:spPr>
        <a:xfrm>
          <a:off x="6057900" y="608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36</xdr:row>
      <xdr:rowOff>28575</xdr:rowOff>
    </xdr:from>
    <xdr:ext cx="171450" cy="0"/>
    <xdr:sp fLocksText="0">
      <xdr:nvSpPr>
        <xdr:cNvPr id="7" name="Text 6"/>
        <xdr:cNvSpPr txBox="1">
          <a:spLocks noChangeArrowheads="1"/>
        </xdr:cNvSpPr>
      </xdr:nvSpPr>
      <xdr:spPr>
        <a:xfrm>
          <a:off x="6057900" y="5943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37</xdr:row>
      <xdr:rowOff>28575</xdr:rowOff>
    </xdr:from>
    <xdr:ext cx="171450" cy="0"/>
    <xdr:sp fLocksText="0">
      <xdr:nvSpPr>
        <xdr:cNvPr id="8" name="Text 6"/>
        <xdr:cNvSpPr txBox="1">
          <a:spLocks noChangeArrowheads="1"/>
        </xdr:cNvSpPr>
      </xdr:nvSpPr>
      <xdr:spPr>
        <a:xfrm>
          <a:off x="6057900" y="608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</xdr:row>
      <xdr:rowOff>0</xdr:rowOff>
    </xdr:from>
    <xdr:ext cx="200025" cy="57150"/>
    <xdr:sp fLocksText="0">
      <xdr:nvSpPr>
        <xdr:cNvPr id="9" name="Text Box 5"/>
        <xdr:cNvSpPr txBox="1">
          <a:spLocks noChangeArrowheads="1"/>
        </xdr:cNvSpPr>
      </xdr:nvSpPr>
      <xdr:spPr>
        <a:xfrm>
          <a:off x="2305050" y="552450"/>
          <a:ext cx="2000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36</xdr:row>
      <xdr:rowOff>28575</xdr:rowOff>
    </xdr:from>
    <xdr:ext cx="171450" cy="0"/>
    <xdr:sp fLocksText="0">
      <xdr:nvSpPr>
        <xdr:cNvPr id="10" name="Text 6"/>
        <xdr:cNvSpPr txBox="1">
          <a:spLocks noChangeArrowheads="1"/>
        </xdr:cNvSpPr>
      </xdr:nvSpPr>
      <xdr:spPr>
        <a:xfrm>
          <a:off x="6486525" y="5943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71450" cy="0"/>
    <xdr:sp fLocksText="0">
      <xdr:nvSpPr>
        <xdr:cNvPr id="11" name="Text 6"/>
        <xdr:cNvSpPr txBox="1">
          <a:spLocks noChangeArrowheads="1"/>
        </xdr:cNvSpPr>
      </xdr:nvSpPr>
      <xdr:spPr>
        <a:xfrm>
          <a:off x="6486525" y="608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36</xdr:row>
      <xdr:rowOff>28575</xdr:rowOff>
    </xdr:from>
    <xdr:ext cx="171450" cy="0"/>
    <xdr:sp fLocksText="0">
      <xdr:nvSpPr>
        <xdr:cNvPr id="12" name="Text 6"/>
        <xdr:cNvSpPr txBox="1">
          <a:spLocks noChangeArrowheads="1"/>
        </xdr:cNvSpPr>
      </xdr:nvSpPr>
      <xdr:spPr>
        <a:xfrm>
          <a:off x="6486525" y="5943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71450" cy="0"/>
    <xdr:sp fLocksText="0">
      <xdr:nvSpPr>
        <xdr:cNvPr id="13" name="Text 6"/>
        <xdr:cNvSpPr txBox="1">
          <a:spLocks noChangeArrowheads="1"/>
        </xdr:cNvSpPr>
      </xdr:nvSpPr>
      <xdr:spPr>
        <a:xfrm>
          <a:off x="6486525" y="608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40</xdr:row>
      <xdr:rowOff>28575</xdr:rowOff>
    </xdr:from>
    <xdr:ext cx="171450" cy="0"/>
    <xdr:sp fLocksText="0">
      <xdr:nvSpPr>
        <xdr:cNvPr id="14" name="Text 6"/>
        <xdr:cNvSpPr txBox="1">
          <a:spLocks noChangeArrowheads="1"/>
        </xdr:cNvSpPr>
      </xdr:nvSpPr>
      <xdr:spPr>
        <a:xfrm>
          <a:off x="6057900" y="6515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40</xdr:row>
      <xdr:rowOff>28575</xdr:rowOff>
    </xdr:from>
    <xdr:ext cx="171450" cy="0"/>
    <xdr:sp fLocksText="0">
      <xdr:nvSpPr>
        <xdr:cNvPr id="15" name="Text 6"/>
        <xdr:cNvSpPr txBox="1">
          <a:spLocks noChangeArrowheads="1"/>
        </xdr:cNvSpPr>
      </xdr:nvSpPr>
      <xdr:spPr>
        <a:xfrm>
          <a:off x="4362450" y="6515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352425</xdr:colOff>
      <xdr:row>34</xdr:row>
      <xdr:rowOff>28575</xdr:rowOff>
    </xdr:from>
    <xdr:ext cx="152400" cy="0"/>
    <xdr:sp fLocksText="0">
      <xdr:nvSpPr>
        <xdr:cNvPr id="16" name="Text 6"/>
        <xdr:cNvSpPr txBox="1">
          <a:spLocks noChangeArrowheads="1"/>
        </xdr:cNvSpPr>
      </xdr:nvSpPr>
      <xdr:spPr>
        <a:xfrm>
          <a:off x="5724525" y="56578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257175</xdr:colOff>
      <xdr:row>34</xdr:row>
      <xdr:rowOff>28575</xdr:rowOff>
    </xdr:from>
    <xdr:ext cx="152400" cy="0"/>
    <xdr:sp fLocksText="0">
      <xdr:nvSpPr>
        <xdr:cNvPr id="17" name="Text 6"/>
        <xdr:cNvSpPr txBox="1">
          <a:spLocks noChangeArrowheads="1"/>
        </xdr:cNvSpPr>
      </xdr:nvSpPr>
      <xdr:spPr>
        <a:xfrm>
          <a:off x="5219700" y="56578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34</xdr:row>
      <xdr:rowOff>28575</xdr:rowOff>
    </xdr:from>
    <xdr:ext cx="171450" cy="0"/>
    <xdr:sp fLocksText="0">
      <xdr:nvSpPr>
        <xdr:cNvPr id="18" name="Text 6"/>
        <xdr:cNvSpPr txBox="1">
          <a:spLocks noChangeArrowheads="1"/>
        </xdr:cNvSpPr>
      </xdr:nvSpPr>
      <xdr:spPr>
        <a:xfrm>
          <a:off x="6057900" y="5657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34</xdr:row>
      <xdr:rowOff>28575</xdr:rowOff>
    </xdr:from>
    <xdr:ext cx="171450" cy="0"/>
    <xdr:sp fLocksText="0">
      <xdr:nvSpPr>
        <xdr:cNvPr id="19" name="Text 6"/>
        <xdr:cNvSpPr txBox="1">
          <a:spLocks noChangeArrowheads="1"/>
        </xdr:cNvSpPr>
      </xdr:nvSpPr>
      <xdr:spPr>
        <a:xfrm>
          <a:off x="6057900" y="5657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34</xdr:row>
      <xdr:rowOff>28575</xdr:rowOff>
    </xdr:from>
    <xdr:ext cx="171450" cy="0"/>
    <xdr:sp fLocksText="0">
      <xdr:nvSpPr>
        <xdr:cNvPr id="20" name="Text 6"/>
        <xdr:cNvSpPr txBox="1">
          <a:spLocks noChangeArrowheads="1"/>
        </xdr:cNvSpPr>
      </xdr:nvSpPr>
      <xdr:spPr>
        <a:xfrm>
          <a:off x="6057900" y="5657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35</xdr:row>
      <xdr:rowOff>28575</xdr:rowOff>
    </xdr:from>
    <xdr:ext cx="171450" cy="0"/>
    <xdr:sp fLocksText="0">
      <xdr:nvSpPr>
        <xdr:cNvPr id="21" name="Text 6"/>
        <xdr:cNvSpPr txBox="1">
          <a:spLocks noChangeArrowheads="1"/>
        </xdr:cNvSpPr>
      </xdr:nvSpPr>
      <xdr:spPr>
        <a:xfrm>
          <a:off x="6057900" y="580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35</xdr:row>
      <xdr:rowOff>28575</xdr:rowOff>
    </xdr:from>
    <xdr:ext cx="171450" cy="0"/>
    <xdr:sp fLocksText="0">
      <xdr:nvSpPr>
        <xdr:cNvPr id="22" name="Text 6"/>
        <xdr:cNvSpPr txBox="1">
          <a:spLocks noChangeArrowheads="1"/>
        </xdr:cNvSpPr>
      </xdr:nvSpPr>
      <xdr:spPr>
        <a:xfrm>
          <a:off x="6057900" y="580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35</xdr:row>
      <xdr:rowOff>28575</xdr:rowOff>
    </xdr:from>
    <xdr:ext cx="171450" cy="0"/>
    <xdr:sp fLocksText="0">
      <xdr:nvSpPr>
        <xdr:cNvPr id="23" name="Text 6"/>
        <xdr:cNvSpPr txBox="1">
          <a:spLocks noChangeArrowheads="1"/>
        </xdr:cNvSpPr>
      </xdr:nvSpPr>
      <xdr:spPr>
        <a:xfrm>
          <a:off x="6057900" y="580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40</xdr:row>
      <xdr:rowOff>28575</xdr:rowOff>
    </xdr:from>
    <xdr:ext cx="171450" cy="0"/>
    <xdr:sp fLocksText="0">
      <xdr:nvSpPr>
        <xdr:cNvPr id="24" name="Text 6"/>
        <xdr:cNvSpPr txBox="1">
          <a:spLocks noChangeArrowheads="1"/>
        </xdr:cNvSpPr>
      </xdr:nvSpPr>
      <xdr:spPr>
        <a:xfrm>
          <a:off x="6057900" y="6515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40</xdr:row>
      <xdr:rowOff>28575</xdr:rowOff>
    </xdr:from>
    <xdr:ext cx="171450" cy="0"/>
    <xdr:sp fLocksText="0">
      <xdr:nvSpPr>
        <xdr:cNvPr id="25" name="Text 6"/>
        <xdr:cNvSpPr txBox="1">
          <a:spLocks noChangeArrowheads="1"/>
        </xdr:cNvSpPr>
      </xdr:nvSpPr>
      <xdr:spPr>
        <a:xfrm>
          <a:off x="6057900" y="6515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40</xdr:row>
      <xdr:rowOff>28575</xdr:rowOff>
    </xdr:from>
    <xdr:ext cx="171450" cy="0"/>
    <xdr:sp fLocksText="0">
      <xdr:nvSpPr>
        <xdr:cNvPr id="26" name="Text 6"/>
        <xdr:cNvSpPr txBox="1">
          <a:spLocks noChangeArrowheads="1"/>
        </xdr:cNvSpPr>
      </xdr:nvSpPr>
      <xdr:spPr>
        <a:xfrm>
          <a:off x="6486525" y="6515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40</xdr:row>
      <xdr:rowOff>28575</xdr:rowOff>
    </xdr:from>
    <xdr:ext cx="171450" cy="0"/>
    <xdr:sp fLocksText="0">
      <xdr:nvSpPr>
        <xdr:cNvPr id="27" name="Text 6"/>
        <xdr:cNvSpPr txBox="1">
          <a:spLocks noChangeArrowheads="1"/>
        </xdr:cNvSpPr>
      </xdr:nvSpPr>
      <xdr:spPr>
        <a:xfrm>
          <a:off x="6486525" y="6515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257175</xdr:colOff>
      <xdr:row>39</xdr:row>
      <xdr:rowOff>28575</xdr:rowOff>
    </xdr:from>
    <xdr:ext cx="152400" cy="0"/>
    <xdr:sp fLocksText="0">
      <xdr:nvSpPr>
        <xdr:cNvPr id="28" name="Text 6"/>
        <xdr:cNvSpPr txBox="1">
          <a:spLocks noChangeArrowheads="1"/>
        </xdr:cNvSpPr>
      </xdr:nvSpPr>
      <xdr:spPr>
        <a:xfrm>
          <a:off x="5219700" y="63722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257175</xdr:colOff>
      <xdr:row>39</xdr:row>
      <xdr:rowOff>28575</xdr:rowOff>
    </xdr:from>
    <xdr:ext cx="152400" cy="0"/>
    <xdr:sp fLocksText="0">
      <xdr:nvSpPr>
        <xdr:cNvPr id="29" name="Text 6"/>
        <xdr:cNvSpPr txBox="1">
          <a:spLocks noChangeArrowheads="1"/>
        </xdr:cNvSpPr>
      </xdr:nvSpPr>
      <xdr:spPr>
        <a:xfrm>
          <a:off x="5219700" y="63722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257175</xdr:colOff>
      <xdr:row>33</xdr:row>
      <xdr:rowOff>28575</xdr:rowOff>
    </xdr:from>
    <xdr:ext cx="238125" cy="0"/>
    <xdr:sp fLocksText="0">
      <xdr:nvSpPr>
        <xdr:cNvPr id="30" name="Text 6"/>
        <xdr:cNvSpPr txBox="1">
          <a:spLocks noChangeArrowheads="1"/>
        </xdr:cNvSpPr>
      </xdr:nvSpPr>
      <xdr:spPr>
        <a:xfrm>
          <a:off x="7410450" y="55149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257175</xdr:colOff>
      <xdr:row>33</xdr:row>
      <xdr:rowOff>28575</xdr:rowOff>
    </xdr:from>
    <xdr:ext cx="238125" cy="0"/>
    <xdr:sp fLocksText="0">
      <xdr:nvSpPr>
        <xdr:cNvPr id="31" name="Text 6"/>
        <xdr:cNvSpPr txBox="1">
          <a:spLocks noChangeArrowheads="1"/>
        </xdr:cNvSpPr>
      </xdr:nvSpPr>
      <xdr:spPr>
        <a:xfrm>
          <a:off x="7410450" y="55149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285750</xdr:colOff>
      <xdr:row>37</xdr:row>
      <xdr:rowOff>57150</xdr:rowOff>
    </xdr:from>
    <xdr:ext cx="238125" cy="0"/>
    <xdr:sp fLocksText="0">
      <xdr:nvSpPr>
        <xdr:cNvPr id="32" name="Text 6"/>
        <xdr:cNvSpPr txBox="1">
          <a:spLocks noChangeArrowheads="1"/>
        </xdr:cNvSpPr>
      </xdr:nvSpPr>
      <xdr:spPr>
        <a:xfrm>
          <a:off x="7934325" y="61150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257175</xdr:colOff>
      <xdr:row>37</xdr:row>
      <xdr:rowOff>28575</xdr:rowOff>
    </xdr:from>
    <xdr:ext cx="238125" cy="0"/>
    <xdr:sp fLocksText="0">
      <xdr:nvSpPr>
        <xdr:cNvPr id="33" name="Text 6"/>
        <xdr:cNvSpPr txBox="1">
          <a:spLocks noChangeArrowheads="1"/>
        </xdr:cNvSpPr>
      </xdr:nvSpPr>
      <xdr:spPr>
        <a:xfrm>
          <a:off x="7905750" y="60864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257175</xdr:colOff>
      <xdr:row>37</xdr:row>
      <xdr:rowOff>28575</xdr:rowOff>
    </xdr:from>
    <xdr:ext cx="238125" cy="0"/>
    <xdr:sp fLocksText="0">
      <xdr:nvSpPr>
        <xdr:cNvPr id="34" name="Text 6"/>
        <xdr:cNvSpPr txBox="1">
          <a:spLocks noChangeArrowheads="1"/>
        </xdr:cNvSpPr>
      </xdr:nvSpPr>
      <xdr:spPr>
        <a:xfrm>
          <a:off x="7905750" y="60864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257175</xdr:colOff>
      <xdr:row>37</xdr:row>
      <xdr:rowOff>28575</xdr:rowOff>
    </xdr:from>
    <xdr:ext cx="238125" cy="0"/>
    <xdr:sp fLocksText="0">
      <xdr:nvSpPr>
        <xdr:cNvPr id="35" name="Text 6"/>
        <xdr:cNvSpPr txBox="1">
          <a:spLocks noChangeArrowheads="1"/>
        </xdr:cNvSpPr>
      </xdr:nvSpPr>
      <xdr:spPr>
        <a:xfrm>
          <a:off x="7905750" y="60864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257175</xdr:colOff>
      <xdr:row>37</xdr:row>
      <xdr:rowOff>28575</xdr:rowOff>
    </xdr:from>
    <xdr:ext cx="238125" cy="0"/>
    <xdr:sp fLocksText="0">
      <xdr:nvSpPr>
        <xdr:cNvPr id="36" name="Text 6"/>
        <xdr:cNvSpPr txBox="1">
          <a:spLocks noChangeArrowheads="1"/>
        </xdr:cNvSpPr>
      </xdr:nvSpPr>
      <xdr:spPr>
        <a:xfrm>
          <a:off x="7905750" y="60864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71450" cy="0"/>
    <xdr:sp fLocksText="0">
      <xdr:nvSpPr>
        <xdr:cNvPr id="37" name="Text 6"/>
        <xdr:cNvSpPr txBox="1">
          <a:spLocks noChangeArrowheads="1"/>
        </xdr:cNvSpPr>
      </xdr:nvSpPr>
      <xdr:spPr>
        <a:xfrm>
          <a:off x="6486525" y="608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38</xdr:row>
      <xdr:rowOff>28575</xdr:rowOff>
    </xdr:from>
    <xdr:ext cx="171450" cy="0"/>
    <xdr:sp fLocksText="0">
      <xdr:nvSpPr>
        <xdr:cNvPr id="38" name="Text 6"/>
        <xdr:cNvSpPr txBox="1">
          <a:spLocks noChangeArrowheads="1"/>
        </xdr:cNvSpPr>
      </xdr:nvSpPr>
      <xdr:spPr>
        <a:xfrm>
          <a:off x="6486525" y="6229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71450" cy="0"/>
    <xdr:sp fLocksText="0">
      <xdr:nvSpPr>
        <xdr:cNvPr id="39" name="Text 6"/>
        <xdr:cNvSpPr txBox="1">
          <a:spLocks noChangeArrowheads="1"/>
        </xdr:cNvSpPr>
      </xdr:nvSpPr>
      <xdr:spPr>
        <a:xfrm>
          <a:off x="6486525" y="608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38</xdr:row>
      <xdr:rowOff>28575</xdr:rowOff>
    </xdr:from>
    <xdr:ext cx="171450" cy="0"/>
    <xdr:sp fLocksText="0">
      <xdr:nvSpPr>
        <xdr:cNvPr id="40" name="Text 6"/>
        <xdr:cNvSpPr txBox="1">
          <a:spLocks noChangeArrowheads="1"/>
        </xdr:cNvSpPr>
      </xdr:nvSpPr>
      <xdr:spPr>
        <a:xfrm>
          <a:off x="6486525" y="6229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190500</xdr:colOff>
      <xdr:row>35</xdr:row>
      <xdr:rowOff>76200</xdr:rowOff>
    </xdr:from>
    <xdr:ext cx="171450" cy="0"/>
    <xdr:sp fLocksText="0">
      <xdr:nvSpPr>
        <xdr:cNvPr id="41" name="Text 6"/>
        <xdr:cNvSpPr txBox="1">
          <a:spLocks noChangeArrowheads="1"/>
        </xdr:cNvSpPr>
      </xdr:nvSpPr>
      <xdr:spPr>
        <a:xfrm>
          <a:off x="5991225" y="5848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34</xdr:row>
      <xdr:rowOff>28575</xdr:rowOff>
    </xdr:from>
    <xdr:ext cx="171450" cy="0"/>
    <xdr:sp fLocksText="0">
      <xdr:nvSpPr>
        <xdr:cNvPr id="42" name="Text 6"/>
        <xdr:cNvSpPr txBox="1">
          <a:spLocks noChangeArrowheads="1"/>
        </xdr:cNvSpPr>
      </xdr:nvSpPr>
      <xdr:spPr>
        <a:xfrm>
          <a:off x="6057900" y="5657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34</xdr:row>
      <xdr:rowOff>28575</xdr:rowOff>
    </xdr:from>
    <xdr:ext cx="171450" cy="0"/>
    <xdr:sp fLocksText="0">
      <xdr:nvSpPr>
        <xdr:cNvPr id="43" name="Text 6"/>
        <xdr:cNvSpPr txBox="1">
          <a:spLocks noChangeArrowheads="1"/>
        </xdr:cNvSpPr>
      </xdr:nvSpPr>
      <xdr:spPr>
        <a:xfrm>
          <a:off x="6057900" y="5657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35</xdr:row>
      <xdr:rowOff>28575</xdr:rowOff>
    </xdr:from>
    <xdr:ext cx="171450" cy="0"/>
    <xdr:sp fLocksText="0">
      <xdr:nvSpPr>
        <xdr:cNvPr id="44" name="Text 6"/>
        <xdr:cNvSpPr txBox="1">
          <a:spLocks noChangeArrowheads="1"/>
        </xdr:cNvSpPr>
      </xdr:nvSpPr>
      <xdr:spPr>
        <a:xfrm>
          <a:off x="6057900" y="580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35</xdr:row>
      <xdr:rowOff>28575</xdr:rowOff>
    </xdr:from>
    <xdr:ext cx="171450" cy="0"/>
    <xdr:sp fLocksText="0">
      <xdr:nvSpPr>
        <xdr:cNvPr id="45" name="Text 6"/>
        <xdr:cNvSpPr txBox="1">
          <a:spLocks noChangeArrowheads="1"/>
        </xdr:cNvSpPr>
      </xdr:nvSpPr>
      <xdr:spPr>
        <a:xfrm>
          <a:off x="6057900" y="580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36</xdr:row>
      <xdr:rowOff>28575</xdr:rowOff>
    </xdr:from>
    <xdr:ext cx="152400" cy="0"/>
    <xdr:sp fLocksText="0">
      <xdr:nvSpPr>
        <xdr:cNvPr id="46" name="Text 6"/>
        <xdr:cNvSpPr txBox="1">
          <a:spLocks noChangeArrowheads="1"/>
        </xdr:cNvSpPr>
      </xdr:nvSpPr>
      <xdr:spPr>
        <a:xfrm>
          <a:off x="6057900" y="594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36</xdr:row>
      <xdr:rowOff>28575</xdr:rowOff>
    </xdr:from>
    <xdr:ext cx="152400" cy="0"/>
    <xdr:sp fLocksText="0">
      <xdr:nvSpPr>
        <xdr:cNvPr id="47" name="Text 6"/>
        <xdr:cNvSpPr txBox="1">
          <a:spLocks noChangeArrowheads="1"/>
        </xdr:cNvSpPr>
      </xdr:nvSpPr>
      <xdr:spPr>
        <a:xfrm>
          <a:off x="6057900" y="594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37</xdr:row>
      <xdr:rowOff>28575</xdr:rowOff>
    </xdr:from>
    <xdr:ext cx="152400" cy="0"/>
    <xdr:sp fLocksText="0">
      <xdr:nvSpPr>
        <xdr:cNvPr id="48" name="Text 6"/>
        <xdr:cNvSpPr txBox="1">
          <a:spLocks noChangeArrowheads="1"/>
        </xdr:cNvSpPr>
      </xdr:nvSpPr>
      <xdr:spPr>
        <a:xfrm>
          <a:off x="6057900" y="60864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37</xdr:row>
      <xdr:rowOff>28575</xdr:rowOff>
    </xdr:from>
    <xdr:ext cx="152400" cy="0"/>
    <xdr:sp fLocksText="0">
      <xdr:nvSpPr>
        <xdr:cNvPr id="49" name="Text 6"/>
        <xdr:cNvSpPr txBox="1">
          <a:spLocks noChangeArrowheads="1"/>
        </xdr:cNvSpPr>
      </xdr:nvSpPr>
      <xdr:spPr>
        <a:xfrm>
          <a:off x="6057900" y="60864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257175</xdr:colOff>
      <xdr:row>37</xdr:row>
      <xdr:rowOff>28575</xdr:rowOff>
    </xdr:from>
    <xdr:ext cx="171450" cy="0"/>
    <xdr:sp fLocksText="0">
      <xdr:nvSpPr>
        <xdr:cNvPr id="50" name="Text 6"/>
        <xdr:cNvSpPr txBox="1">
          <a:spLocks noChangeArrowheads="1"/>
        </xdr:cNvSpPr>
      </xdr:nvSpPr>
      <xdr:spPr>
        <a:xfrm>
          <a:off x="5629275" y="608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36</xdr:row>
      <xdr:rowOff>28575</xdr:rowOff>
    </xdr:from>
    <xdr:ext cx="171450" cy="0"/>
    <xdr:sp fLocksText="0">
      <xdr:nvSpPr>
        <xdr:cNvPr id="51" name="Text 6"/>
        <xdr:cNvSpPr txBox="1">
          <a:spLocks noChangeArrowheads="1"/>
        </xdr:cNvSpPr>
      </xdr:nvSpPr>
      <xdr:spPr>
        <a:xfrm>
          <a:off x="6057900" y="5943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36</xdr:row>
      <xdr:rowOff>28575</xdr:rowOff>
    </xdr:from>
    <xdr:ext cx="171450" cy="0"/>
    <xdr:sp fLocksText="0">
      <xdr:nvSpPr>
        <xdr:cNvPr id="52" name="Text 6"/>
        <xdr:cNvSpPr txBox="1">
          <a:spLocks noChangeArrowheads="1"/>
        </xdr:cNvSpPr>
      </xdr:nvSpPr>
      <xdr:spPr>
        <a:xfrm>
          <a:off x="6057900" y="5943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36</xdr:row>
      <xdr:rowOff>28575</xdr:rowOff>
    </xdr:from>
    <xdr:ext cx="171450" cy="0"/>
    <xdr:sp fLocksText="0">
      <xdr:nvSpPr>
        <xdr:cNvPr id="53" name="Text 6"/>
        <xdr:cNvSpPr txBox="1">
          <a:spLocks noChangeArrowheads="1"/>
        </xdr:cNvSpPr>
      </xdr:nvSpPr>
      <xdr:spPr>
        <a:xfrm>
          <a:off x="6057900" y="5943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36</xdr:row>
      <xdr:rowOff>28575</xdr:rowOff>
    </xdr:from>
    <xdr:ext cx="152400" cy="0"/>
    <xdr:sp fLocksText="0">
      <xdr:nvSpPr>
        <xdr:cNvPr id="54" name="Text 6"/>
        <xdr:cNvSpPr txBox="1">
          <a:spLocks noChangeArrowheads="1"/>
        </xdr:cNvSpPr>
      </xdr:nvSpPr>
      <xdr:spPr>
        <a:xfrm>
          <a:off x="6057900" y="594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36</xdr:row>
      <xdr:rowOff>28575</xdr:rowOff>
    </xdr:from>
    <xdr:ext cx="152400" cy="0"/>
    <xdr:sp fLocksText="0">
      <xdr:nvSpPr>
        <xdr:cNvPr id="55" name="Text 6"/>
        <xdr:cNvSpPr txBox="1">
          <a:spLocks noChangeArrowheads="1"/>
        </xdr:cNvSpPr>
      </xdr:nvSpPr>
      <xdr:spPr>
        <a:xfrm>
          <a:off x="6057900" y="5943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352425</xdr:colOff>
      <xdr:row>34</xdr:row>
      <xdr:rowOff>28575</xdr:rowOff>
    </xdr:from>
    <xdr:ext cx="152400" cy="0"/>
    <xdr:sp fLocksText="0">
      <xdr:nvSpPr>
        <xdr:cNvPr id="56" name="Text 6"/>
        <xdr:cNvSpPr txBox="1">
          <a:spLocks noChangeArrowheads="1"/>
        </xdr:cNvSpPr>
      </xdr:nvSpPr>
      <xdr:spPr>
        <a:xfrm>
          <a:off x="6153150" y="56578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285750</xdr:colOff>
      <xdr:row>38</xdr:row>
      <xdr:rowOff>57150</xdr:rowOff>
    </xdr:from>
    <xdr:ext cx="238125" cy="0"/>
    <xdr:sp fLocksText="0">
      <xdr:nvSpPr>
        <xdr:cNvPr id="57" name="Text 6"/>
        <xdr:cNvSpPr txBox="1">
          <a:spLocks noChangeArrowheads="1"/>
        </xdr:cNvSpPr>
      </xdr:nvSpPr>
      <xdr:spPr>
        <a:xfrm>
          <a:off x="7934325" y="62579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</xdr:rowOff>
    </xdr:from>
    <xdr:to>
      <xdr:col>0</xdr:col>
      <xdr:colOff>685800</xdr:colOff>
      <xdr:row>4</xdr:row>
      <xdr:rowOff>542925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1285875"/>
          <a:ext cx="6286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of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residence</a:t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676275"/>
          <a:ext cx="12001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3</xdr:row>
      <xdr:rowOff>66675</xdr:rowOff>
    </xdr:from>
    <xdr:to>
      <xdr:col>0</xdr:col>
      <xdr:colOff>1171575</xdr:colOff>
      <xdr:row>3</xdr:row>
      <xdr:rowOff>552450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5325" y="733425"/>
          <a:ext cx="4762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of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school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5.00390625" style="4" customWidth="1"/>
    <col min="2" max="6" width="9.140625" style="1" customWidth="1"/>
    <col min="7" max="7" width="8.8515625" style="1" customWidth="1"/>
    <col min="8" max="8" width="36.57421875" style="1" customWidth="1"/>
    <col min="9" max="9" width="7.57421875" style="1" customWidth="1"/>
    <col min="10" max="16384" width="9.140625" style="1" customWidth="1"/>
  </cols>
  <sheetData>
    <row r="1" spans="1:9" ht="21.75" customHeight="1">
      <c r="A1" s="1875" t="s">
        <v>0</v>
      </c>
      <c r="B1" s="1875"/>
      <c r="C1" s="1875"/>
      <c r="D1" s="1875"/>
      <c r="E1" s="1875"/>
      <c r="F1" s="1875"/>
      <c r="G1" s="1875"/>
      <c r="H1" s="1875"/>
      <c r="I1" s="1875"/>
    </row>
    <row r="2" ht="9.75" customHeight="1"/>
    <row r="3" spans="1:9" ht="24" customHeight="1">
      <c r="A3" s="11"/>
      <c r="B3" s="3"/>
      <c r="C3" s="3"/>
      <c r="D3" s="3"/>
      <c r="E3" s="3"/>
      <c r="F3" s="3"/>
      <c r="G3" s="3"/>
      <c r="H3" s="3"/>
      <c r="I3" s="11" t="s">
        <v>6</v>
      </c>
    </row>
    <row r="4" spans="1:9" ht="25.5" customHeight="1">
      <c r="A4" s="9">
        <v>1</v>
      </c>
      <c r="B4" s="5" t="s">
        <v>1</v>
      </c>
      <c r="C4" s="3"/>
      <c r="D4" s="3"/>
      <c r="E4" s="3"/>
      <c r="F4" s="3"/>
      <c r="G4" s="3"/>
      <c r="H4" s="3"/>
      <c r="I4" s="4"/>
    </row>
    <row r="5" spans="1:10" ht="21.75" customHeight="1">
      <c r="A5" s="1868">
        <v>1.1</v>
      </c>
      <c r="B5" s="1867" t="s">
        <v>53</v>
      </c>
      <c r="C5" s="1867"/>
      <c r="D5" s="1867"/>
      <c r="E5" s="1867"/>
      <c r="F5" s="1867"/>
      <c r="G5" s="1867"/>
      <c r="H5" s="1867"/>
      <c r="I5" s="1868">
        <v>5</v>
      </c>
      <c r="J5" s="1874"/>
    </row>
    <row r="6" spans="1:10" ht="21.75" customHeight="1">
      <c r="A6" s="1868">
        <v>1.2</v>
      </c>
      <c r="B6" s="1867" t="s">
        <v>54</v>
      </c>
      <c r="C6" s="1867"/>
      <c r="D6" s="1867"/>
      <c r="E6" s="1867"/>
      <c r="F6" s="1867"/>
      <c r="G6" s="1867"/>
      <c r="H6" s="1867"/>
      <c r="I6" s="1868">
        <v>5</v>
      </c>
      <c r="J6" s="128"/>
    </row>
    <row r="7" spans="1:10" ht="21.75" customHeight="1">
      <c r="A7" s="1861">
        <v>1.3</v>
      </c>
      <c r="B7" s="1862" t="s">
        <v>55</v>
      </c>
      <c r="C7" s="1862"/>
      <c r="D7" s="1862"/>
      <c r="E7" s="1862"/>
      <c r="F7" s="1862"/>
      <c r="G7" s="1862"/>
      <c r="H7" s="1862"/>
      <c r="I7" s="1861">
        <v>6</v>
      </c>
      <c r="J7" s="1070"/>
    </row>
    <row r="8" spans="1:10" ht="21.75" customHeight="1">
      <c r="A8" s="1861">
        <v>1.4</v>
      </c>
      <c r="B8" s="1862" t="s">
        <v>56</v>
      </c>
      <c r="C8" s="1862"/>
      <c r="D8" s="1862"/>
      <c r="E8" s="1862"/>
      <c r="F8" s="1862"/>
      <c r="G8" s="1862"/>
      <c r="H8" s="1862"/>
      <c r="I8" s="1861">
        <v>7</v>
      </c>
      <c r="J8" s="1070"/>
    </row>
    <row r="9" spans="1:10" ht="21.75" customHeight="1">
      <c r="A9" s="1868">
        <v>1.5</v>
      </c>
      <c r="B9" s="1867" t="s">
        <v>57</v>
      </c>
      <c r="C9" s="1867"/>
      <c r="D9" s="1867"/>
      <c r="E9" s="1867"/>
      <c r="F9" s="1867"/>
      <c r="G9" s="1867"/>
      <c r="H9" s="1867"/>
      <c r="I9" s="1868">
        <v>7</v>
      </c>
      <c r="J9" s="128"/>
    </row>
    <row r="10" spans="1:10" ht="21.75" customHeight="1">
      <c r="A10" s="1863">
        <v>1.6</v>
      </c>
      <c r="B10" s="1862" t="s">
        <v>58</v>
      </c>
      <c r="C10" s="1862"/>
      <c r="D10" s="1862"/>
      <c r="E10" s="1862"/>
      <c r="F10" s="1862"/>
      <c r="G10" s="1862"/>
      <c r="H10" s="1862"/>
      <c r="I10" s="1861">
        <v>8</v>
      </c>
      <c r="J10" s="128"/>
    </row>
    <row r="11" spans="1:10" ht="21.75" customHeight="1">
      <c r="A11" s="1868">
        <v>1.7</v>
      </c>
      <c r="B11" s="1867" t="s">
        <v>59</v>
      </c>
      <c r="C11" s="1867"/>
      <c r="D11" s="1867"/>
      <c r="E11" s="1867"/>
      <c r="F11" s="1867"/>
      <c r="G11" s="1867"/>
      <c r="H11" s="1867"/>
      <c r="I11" s="1868">
        <v>8</v>
      </c>
      <c r="J11" s="128"/>
    </row>
    <row r="12" spans="1:10" ht="21.75" customHeight="1">
      <c r="A12" s="1861">
        <v>1.8</v>
      </c>
      <c r="B12" s="1864" t="s">
        <v>60</v>
      </c>
      <c r="C12" s="1864"/>
      <c r="D12" s="1864"/>
      <c r="E12" s="1864"/>
      <c r="F12" s="1864"/>
      <c r="G12" s="1864"/>
      <c r="H12" s="1864"/>
      <c r="I12" s="1865">
        <v>9</v>
      </c>
      <c r="J12" s="128"/>
    </row>
    <row r="13" spans="1:10" ht="21.75" customHeight="1">
      <c r="A13" s="1868">
        <v>1.9</v>
      </c>
      <c r="B13" s="1873" t="s">
        <v>61</v>
      </c>
      <c r="C13" s="1867"/>
      <c r="D13" s="1867"/>
      <c r="E13" s="1867"/>
      <c r="F13" s="1867"/>
      <c r="G13" s="1867"/>
      <c r="H13" s="1867"/>
      <c r="I13" s="1868">
        <v>9</v>
      </c>
      <c r="J13" s="128"/>
    </row>
    <row r="14" spans="2:9" ht="18.75" customHeight="1">
      <c r="B14" s="7"/>
      <c r="C14" s="3"/>
      <c r="D14" s="3"/>
      <c r="E14" s="3"/>
      <c r="F14" s="3"/>
      <c r="G14" s="3"/>
      <c r="H14" s="3"/>
      <c r="I14" s="4"/>
    </row>
    <row r="15" spans="1:9" s="6" customFormat="1" ht="21.75" customHeight="1">
      <c r="A15" s="9">
        <v>2</v>
      </c>
      <c r="B15" s="5" t="s">
        <v>2</v>
      </c>
      <c r="C15" s="3"/>
      <c r="D15" s="3"/>
      <c r="E15" s="3"/>
      <c r="F15" s="3"/>
      <c r="G15" s="3"/>
      <c r="H15" s="3"/>
      <c r="I15" s="4"/>
    </row>
    <row r="16" spans="1:9" s="6" customFormat="1" ht="21.75" customHeight="1">
      <c r="A16" s="1866" t="s">
        <v>15</v>
      </c>
      <c r="B16" s="1867" t="s">
        <v>62</v>
      </c>
      <c r="C16" s="1867"/>
      <c r="D16" s="1867"/>
      <c r="E16" s="1867"/>
      <c r="F16" s="1867"/>
      <c r="G16" s="1867"/>
      <c r="H16" s="1867"/>
      <c r="I16" s="1868">
        <v>13</v>
      </c>
    </row>
    <row r="17" spans="1:9" s="6" customFormat="1" ht="21.75" customHeight="1">
      <c r="A17" s="1866" t="s">
        <v>16</v>
      </c>
      <c r="B17" s="1867" t="s">
        <v>63</v>
      </c>
      <c r="C17" s="1867"/>
      <c r="D17" s="1867"/>
      <c r="E17" s="1867"/>
      <c r="F17" s="1867"/>
      <c r="G17" s="1867"/>
      <c r="H17" s="1867"/>
      <c r="I17" s="1868">
        <v>13</v>
      </c>
    </row>
    <row r="18" spans="1:9" s="6" customFormat="1" ht="21.75" customHeight="1">
      <c r="A18" s="1866" t="s">
        <v>17</v>
      </c>
      <c r="B18" s="1867" t="s">
        <v>64</v>
      </c>
      <c r="C18" s="1867"/>
      <c r="D18" s="1867"/>
      <c r="E18" s="1867"/>
      <c r="F18" s="1867"/>
      <c r="G18" s="1867"/>
      <c r="H18" s="1867"/>
      <c r="I18" s="1868">
        <v>14</v>
      </c>
    </row>
    <row r="19" spans="1:9" s="6" customFormat="1" ht="21.75" customHeight="1">
      <c r="A19" s="1868">
        <v>2.4</v>
      </c>
      <c r="B19" s="1867" t="s">
        <v>65</v>
      </c>
      <c r="C19" s="1867"/>
      <c r="D19" s="1867"/>
      <c r="E19" s="1867"/>
      <c r="F19" s="1867"/>
      <c r="G19" s="1867"/>
      <c r="H19" s="1867"/>
      <c r="I19" s="1868">
        <v>15</v>
      </c>
    </row>
    <row r="20" spans="1:10" s="6" customFormat="1" ht="21.75" customHeight="1">
      <c r="A20" s="1869">
        <v>2.5</v>
      </c>
      <c r="B20" s="1867" t="s">
        <v>66</v>
      </c>
      <c r="C20" s="1867"/>
      <c r="D20" s="1867"/>
      <c r="E20" s="1867"/>
      <c r="F20" s="1867"/>
      <c r="G20" s="1867"/>
      <c r="H20" s="1867"/>
      <c r="I20" s="1868">
        <v>18</v>
      </c>
      <c r="J20" s="8"/>
    </row>
    <row r="21" spans="1:9" s="6" customFormat="1" ht="21.75" customHeight="1">
      <c r="A21" s="1866" t="s">
        <v>18</v>
      </c>
      <c r="B21" s="1867" t="s">
        <v>67</v>
      </c>
      <c r="C21" s="1867"/>
      <c r="D21" s="1867"/>
      <c r="E21" s="1867"/>
      <c r="F21" s="1867"/>
      <c r="G21" s="1867"/>
      <c r="H21" s="1867"/>
      <c r="I21" s="1868">
        <v>19</v>
      </c>
    </row>
    <row r="22" spans="1:9" s="6" customFormat="1" ht="21.75" customHeight="1">
      <c r="A22" s="1866" t="s">
        <v>19</v>
      </c>
      <c r="B22" s="1867" t="s">
        <v>9</v>
      </c>
      <c r="C22" s="1867"/>
      <c r="D22" s="1867"/>
      <c r="E22" s="1867"/>
      <c r="F22" s="1867"/>
      <c r="G22" s="1867"/>
      <c r="H22" s="1867"/>
      <c r="I22" s="1868"/>
    </row>
    <row r="23" spans="1:9" s="6" customFormat="1" ht="17.25" customHeight="1">
      <c r="A23" s="1868"/>
      <c r="B23" s="1867" t="s">
        <v>68</v>
      </c>
      <c r="C23" s="1867"/>
      <c r="D23" s="1867"/>
      <c r="E23" s="1867"/>
      <c r="F23" s="1867"/>
      <c r="G23" s="1867"/>
      <c r="H23" s="1867"/>
      <c r="I23" s="1868">
        <v>20</v>
      </c>
    </row>
    <row r="24" spans="1:9" s="6" customFormat="1" ht="21.75" customHeight="1">
      <c r="A24" s="1868">
        <v>2.8</v>
      </c>
      <c r="B24" s="1867" t="s">
        <v>69</v>
      </c>
      <c r="C24" s="1867"/>
      <c r="D24" s="1867"/>
      <c r="E24" s="1867"/>
      <c r="F24" s="1867"/>
      <c r="G24" s="1867"/>
      <c r="H24" s="1867"/>
      <c r="I24" s="1868">
        <v>21</v>
      </c>
    </row>
    <row r="25" spans="1:9" s="6" customFormat="1" ht="21.75" customHeight="1">
      <c r="A25" s="1868">
        <v>2.9</v>
      </c>
      <c r="B25" s="1867" t="s">
        <v>13</v>
      </c>
      <c r="C25" s="1867"/>
      <c r="D25" s="1867"/>
      <c r="E25" s="1867"/>
      <c r="F25" s="1867"/>
      <c r="G25" s="1867"/>
      <c r="H25" s="1867"/>
      <c r="I25" s="1868"/>
    </row>
    <row r="26" spans="1:9" s="6" customFormat="1" ht="17.25" customHeight="1">
      <c r="A26" s="1868"/>
      <c r="B26" s="1867" t="s">
        <v>70</v>
      </c>
      <c r="C26" s="1867"/>
      <c r="D26" s="1867"/>
      <c r="E26" s="1867"/>
      <c r="F26" s="1867"/>
      <c r="G26" s="1867"/>
      <c r="H26" s="1867"/>
      <c r="I26" s="1868">
        <v>22</v>
      </c>
    </row>
    <row r="27" spans="1:10" s="6" customFormat="1" ht="21.75" customHeight="1">
      <c r="A27" s="1870">
        <v>2.1</v>
      </c>
      <c r="B27" s="1867" t="s">
        <v>71</v>
      </c>
      <c r="C27" s="1867"/>
      <c r="D27" s="1867"/>
      <c r="E27" s="1867"/>
      <c r="F27" s="1867"/>
      <c r="G27" s="1867"/>
      <c r="H27" s="1867"/>
      <c r="I27" s="1868">
        <v>25</v>
      </c>
      <c r="J27" s="8"/>
    </row>
    <row r="28" spans="1:9" s="6" customFormat="1" ht="21.75" customHeight="1">
      <c r="A28" s="1868">
        <v>2.11</v>
      </c>
      <c r="B28" s="1867" t="s">
        <v>10</v>
      </c>
      <c r="C28" s="1867"/>
      <c r="D28" s="1867"/>
      <c r="E28" s="1867"/>
      <c r="F28" s="1867"/>
      <c r="G28" s="1867"/>
      <c r="H28" s="1867"/>
      <c r="I28" s="1868"/>
    </row>
    <row r="29" spans="1:9" s="6" customFormat="1" ht="17.25" customHeight="1">
      <c r="A29" s="1868"/>
      <c r="B29" s="1867" t="s">
        <v>72</v>
      </c>
      <c r="C29" s="1867"/>
      <c r="D29" s="1867"/>
      <c r="E29" s="1867"/>
      <c r="F29" s="1867"/>
      <c r="G29" s="1867"/>
      <c r="H29" s="1867"/>
      <c r="I29" s="1868">
        <v>28</v>
      </c>
    </row>
    <row r="30" spans="1:9" s="6" customFormat="1" ht="21.75" customHeight="1">
      <c r="A30" s="1866">
        <v>2.12</v>
      </c>
      <c r="B30" s="1867" t="s">
        <v>7</v>
      </c>
      <c r="C30" s="1867"/>
      <c r="D30" s="1867"/>
      <c r="E30" s="1867"/>
      <c r="F30" s="1867"/>
      <c r="G30" s="1867"/>
      <c r="H30" s="1867"/>
      <c r="I30" s="1867"/>
    </row>
    <row r="31" spans="1:9" s="6" customFormat="1" ht="17.25" customHeight="1">
      <c r="A31" s="1866"/>
      <c r="B31" s="1867" t="s">
        <v>73</v>
      </c>
      <c r="C31" s="1867"/>
      <c r="D31" s="1867"/>
      <c r="E31" s="1867"/>
      <c r="F31" s="1867"/>
      <c r="G31" s="1867"/>
      <c r="H31" s="1867"/>
      <c r="I31" s="1868">
        <v>31</v>
      </c>
    </row>
    <row r="32" spans="1:9" s="6" customFormat="1" ht="19.5" customHeight="1">
      <c r="A32" s="10"/>
      <c r="B32" s="3"/>
      <c r="C32" s="3"/>
      <c r="D32" s="3"/>
      <c r="E32" s="3"/>
      <c r="F32" s="3"/>
      <c r="G32" s="3"/>
      <c r="H32" s="3"/>
      <c r="I32" s="4"/>
    </row>
    <row r="33" spans="1:9" ht="21.75" customHeight="1">
      <c r="A33" s="10"/>
      <c r="B33" s="3"/>
      <c r="C33" s="3"/>
      <c r="D33" s="3"/>
      <c r="E33" s="3"/>
      <c r="F33" s="3"/>
      <c r="G33" s="3"/>
      <c r="H33" s="3"/>
      <c r="I33" s="4"/>
    </row>
    <row r="34" spans="1:9" ht="21.75" customHeight="1">
      <c r="A34" s="9">
        <v>3</v>
      </c>
      <c r="B34" s="5" t="s">
        <v>29</v>
      </c>
      <c r="C34" s="5"/>
      <c r="D34" s="3"/>
      <c r="E34" s="3"/>
      <c r="F34" s="3"/>
      <c r="G34" s="3"/>
      <c r="H34" s="3"/>
      <c r="I34" s="4"/>
    </row>
    <row r="35" spans="1:9" ht="21.75" customHeight="1">
      <c r="A35" s="1866" t="s">
        <v>20</v>
      </c>
      <c r="B35" s="1867" t="s">
        <v>36</v>
      </c>
      <c r="C35" s="1867"/>
      <c r="D35" s="1867"/>
      <c r="E35" s="1867"/>
      <c r="F35" s="1867"/>
      <c r="G35" s="1867"/>
      <c r="H35" s="1867"/>
      <c r="I35" s="1868">
        <v>35</v>
      </c>
    </row>
    <row r="36" spans="1:9" ht="21.75" customHeight="1">
      <c r="A36" s="1866" t="s">
        <v>21</v>
      </c>
      <c r="B36" s="1867" t="s">
        <v>37</v>
      </c>
      <c r="C36" s="1867"/>
      <c r="D36" s="1867"/>
      <c r="E36" s="1867"/>
      <c r="F36" s="1867"/>
      <c r="G36" s="1867"/>
      <c r="H36" s="1867"/>
      <c r="I36" s="1868">
        <v>35</v>
      </c>
    </row>
    <row r="37" spans="1:9" ht="21.75" customHeight="1">
      <c r="A37" s="1866">
        <v>3.3</v>
      </c>
      <c r="B37" s="1867" t="s">
        <v>38</v>
      </c>
      <c r="C37" s="1867"/>
      <c r="D37" s="1867"/>
      <c r="E37" s="1867"/>
      <c r="F37" s="1867"/>
      <c r="G37" s="1867"/>
      <c r="H37" s="1867"/>
      <c r="I37" s="1868">
        <v>36</v>
      </c>
    </row>
    <row r="38" spans="1:9" ht="21.75" customHeight="1">
      <c r="A38" s="1866">
        <v>3.4</v>
      </c>
      <c r="B38" s="1867" t="s">
        <v>31</v>
      </c>
      <c r="C38" s="1867"/>
      <c r="D38" s="1867"/>
      <c r="E38" s="1867"/>
      <c r="F38" s="1867"/>
      <c r="G38" s="1867"/>
      <c r="H38" s="1867"/>
      <c r="I38" s="1868"/>
    </row>
    <row r="39" spans="1:9" ht="17.25" customHeight="1">
      <c r="A39" s="1868"/>
      <c r="B39" s="1867" t="s">
        <v>39</v>
      </c>
      <c r="C39" s="1867"/>
      <c r="D39" s="1867"/>
      <c r="E39" s="1867"/>
      <c r="F39" s="1867"/>
      <c r="G39" s="1867"/>
      <c r="H39" s="1867"/>
      <c r="I39" s="1868">
        <v>37</v>
      </c>
    </row>
    <row r="40" spans="1:9" ht="21.75" customHeight="1">
      <c r="A40" s="1866">
        <v>3.5</v>
      </c>
      <c r="B40" s="1867" t="s">
        <v>33</v>
      </c>
      <c r="C40" s="1867"/>
      <c r="D40" s="1867"/>
      <c r="E40" s="1867"/>
      <c r="F40" s="1867"/>
      <c r="G40" s="1867"/>
      <c r="H40" s="1867"/>
      <c r="I40" s="1868"/>
    </row>
    <row r="41" spans="1:9" ht="17.25" customHeight="1">
      <c r="A41" s="1868"/>
      <c r="B41" s="1867" t="s">
        <v>40</v>
      </c>
      <c r="C41" s="1867"/>
      <c r="D41" s="1867"/>
      <c r="E41" s="1867"/>
      <c r="F41" s="1867"/>
      <c r="G41" s="1867"/>
      <c r="H41" s="1867"/>
      <c r="I41" s="1868">
        <v>37</v>
      </c>
    </row>
    <row r="42" spans="1:9" ht="21.75" customHeight="1">
      <c r="A42" s="1866">
        <v>3.6</v>
      </c>
      <c r="B42" s="1867" t="s">
        <v>41</v>
      </c>
      <c r="C42" s="1867"/>
      <c r="D42" s="1867"/>
      <c r="E42" s="1867"/>
      <c r="F42" s="1867"/>
      <c r="G42" s="1867"/>
      <c r="H42" s="1867"/>
      <c r="I42" s="1868">
        <v>38</v>
      </c>
    </row>
    <row r="43" spans="1:9" ht="21.75" customHeight="1">
      <c r="A43" s="1866">
        <v>3.7</v>
      </c>
      <c r="B43" s="1867" t="s">
        <v>42</v>
      </c>
      <c r="C43" s="1867"/>
      <c r="D43" s="1867"/>
      <c r="E43" s="1867"/>
      <c r="F43" s="1867"/>
      <c r="G43" s="1867"/>
      <c r="H43" s="1867"/>
      <c r="I43" s="1868">
        <v>39</v>
      </c>
    </row>
    <row r="44" spans="1:9" ht="21.75" customHeight="1">
      <c r="A44" s="1866">
        <v>3.8</v>
      </c>
      <c r="B44" s="1867" t="s">
        <v>30</v>
      </c>
      <c r="C44" s="1867"/>
      <c r="D44" s="1867"/>
      <c r="E44" s="1867"/>
      <c r="F44" s="1867"/>
      <c r="G44" s="1867"/>
      <c r="H44" s="1867"/>
      <c r="I44" s="1868"/>
    </row>
    <row r="45" spans="1:9" ht="17.25" customHeight="1">
      <c r="A45" s="1868"/>
      <c r="B45" s="1867" t="s">
        <v>43</v>
      </c>
      <c r="C45" s="1867"/>
      <c r="D45" s="1867"/>
      <c r="E45" s="1867"/>
      <c r="F45" s="1867"/>
      <c r="G45" s="1867"/>
      <c r="H45" s="1867"/>
      <c r="I45" s="1868">
        <v>42</v>
      </c>
    </row>
    <row r="46" spans="1:9" ht="21.75" customHeight="1">
      <c r="A46" s="1866">
        <v>3.9</v>
      </c>
      <c r="B46" s="1867" t="s">
        <v>44</v>
      </c>
      <c r="C46" s="1867"/>
      <c r="D46" s="1867"/>
      <c r="E46" s="1867"/>
      <c r="F46" s="1867"/>
      <c r="G46" s="1867"/>
      <c r="H46" s="1867"/>
      <c r="I46" s="1868">
        <v>45</v>
      </c>
    </row>
    <row r="47" spans="1:9" ht="21.75" customHeight="1">
      <c r="A47" s="1871">
        <v>3.1</v>
      </c>
      <c r="B47" s="1867" t="s">
        <v>45</v>
      </c>
      <c r="C47" s="1867"/>
      <c r="D47" s="1867"/>
      <c r="E47" s="1867"/>
      <c r="F47" s="1867"/>
      <c r="G47" s="1867"/>
      <c r="H47" s="1867"/>
      <c r="I47" s="1868">
        <v>45</v>
      </c>
    </row>
    <row r="48" spans="1:9" ht="21.75" customHeight="1">
      <c r="A48" s="1866">
        <v>3.11</v>
      </c>
      <c r="B48" s="1867" t="s">
        <v>32</v>
      </c>
      <c r="C48" s="1867"/>
      <c r="D48" s="1867"/>
      <c r="E48" s="1867"/>
      <c r="F48" s="1867"/>
      <c r="G48" s="1867"/>
      <c r="H48" s="1867"/>
      <c r="I48" s="1868"/>
    </row>
    <row r="49" spans="1:9" ht="17.25" customHeight="1">
      <c r="A49" s="1868"/>
      <c r="B49" s="1867" t="s">
        <v>46</v>
      </c>
      <c r="C49" s="1867"/>
      <c r="D49" s="1867"/>
      <c r="E49" s="1867"/>
      <c r="F49" s="1867"/>
      <c r="G49" s="1867"/>
      <c r="H49" s="1867"/>
      <c r="I49" s="1868">
        <v>46</v>
      </c>
    </row>
    <row r="50" spans="1:9" ht="36.75" customHeight="1">
      <c r="A50" s="10"/>
      <c r="B50" s="3"/>
      <c r="C50" s="3"/>
      <c r="D50" s="3"/>
      <c r="E50" s="3"/>
      <c r="F50" s="3"/>
      <c r="G50" s="3"/>
      <c r="H50" s="3"/>
      <c r="I50" s="4"/>
    </row>
    <row r="51" spans="2:9" ht="21.75" customHeight="1">
      <c r="B51" s="5" t="s">
        <v>11</v>
      </c>
      <c r="C51" s="3"/>
      <c r="D51" s="3"/>
      <c r="E51" s="3"/>
      <c r="F51" s="3"/>
      <c r="G51" s="3"/>
      <c r="H51" s="3"/>
      <c r="I51" s="4"/>
    </row>
    <row r="52" spans="1:9" ht="21.75" customHeight="1">
      <c r="A52" s="1866">
        <v>3.12</v>
      </c>
      <c r="B52" s="1867" t="s">
        <v>47</v>
      </c>
      <c r="C52" s="1867"/>
      <c r="D52" s="1867"/>
      <c r="E52" s="1867"/>
      <c r="F52" s="1867"/>
      <c r="G52" s="1867"/>
      <c r="H52" s="1867"/>
      <c r="I52" s="1868">
        <v>49</v>
      </c>
    </row>
    <row r="53" spans="1:9" ht="21.75" customHeight="1">
      <c r="A53" s="1866" t="s">
        <v>22</v>
      </c>
      <c r="B53" s="1876" t="s">
        <v>28</v>
      </c>
      <c r="C53" s="1876"/>
      <c r="D53" s="1876"/>
      <c r="E53" s="1876"/>
      <c r="F53" s="1876"/>
      <c r="G53" s="1876"/>
      <c r="H53" s="1876"/>
      <c r="I53" s="1867"/>
    </row>
    <row r="54" spans="1:9" ht="17.25" customHeight="1">
      <c r="A54" s="1868"/>
      <c r="B54" s="1867" t="s">
        <v>48</v>
      </c>
      <c r="C54" s="1867"/>
      <c r="D54" s="1867"/>
      <c r="E54" s="1867"/>
      <c r="F54" s="1867"/>
      <c r="G54" s="1867"/>
      <c r="H54" s="1867"/>
      <c r="I54" s="1868">
        <v>49</v>
      </c>
    </row>
    <row r="55" spans="1:9" ht="21.75" customHeight="1">
      <c r="A55" s="1866" t="s">
        <v>23</v>
      </c>
      <c r="B55" s="1867" t="s">
        <v>35</v>
      </c>
      <c r="C55" s="1867"/>
      <c r="D55" s="1867"/>
      <c r="E55" s="1867"/>
      <c r="F55" s="1867"/>
      <c r="G55" s="1867"/>
      <c r="H55" s="1867"/>
      <c r="I55" s="1867"/>
    </row>
    <row r="56" spans="1:9" ht="17.25" customHeight="1">
      <c r="A56" s="1868"/>
      <c r="B56" s="1867" t="s">
        <v>49</v>
      </c>
      <c r="C56" s="1867"/>
      <c r="D56" s="1867"/>
      <c r="E56" s="1867"/>
      <c r="F56" s="1867"/>
      <c r="G56" s="1867"/>
      <c r="H56" s="1867"/>
      <c r="I56" s="1868">
        <v>50</v>
      </c>
    </row>
    <row r="57" spans="1:9" ht="21.75" customHeight="1">
      <c r="A57" s="1866" t="s">
        <v>24</v>
      </c>
      <c r="B57" s="1876" t="s">
        <v>12</v>
      </c>
      <c r="C57" s="1876"/>
      <c r="D57" s="1876"/>
      <c r="E57" s="1876"/>
      <c r="F57" s="1876"/>
      <c r="G57" s="1876"/>
      <c r="H57" s="1876"/>
      <c r="I57" s="1867"/>
    </row>
    <row r="58" spans="1:9" ht="17.25" customHeight="1">
      <c r="A58" s="1868"/>
      <c r="B58" s="1867" t="s">
        <v>50</v>
      </c>
      <c r="C58" s="1867"/>
      <c r="D58" s="1867"/>
      <c r="E58" s="1867"/>
      <c r="F58" s="1867"/>
      <c r="G58" s="1867"/>
      <c r="H58" s="1867"/>
      <c r="I58" s="1868">
        <v>51</v>
      </c>
    </row>
    <row r="59" spans="1:9" ht="21.75" customHeight="1">
      <c r="A59" s="1866" t="s">
        <v>25</v>
      </c>
      <c r="B59" s="1867" t="s">
        <v>8</v>
      </c>
      <c r="C59" s="1867"/>
      <c r="D59" s="1867"/>
      <c r="E59" s="1867"/>
      <c r="F59" s="1867"/>
      <c r="G59" s="1867"/>
      <c r="H59" s="1867"/>
      <c r="I59" s="1867"/>
    </row>
    <row r="60" spans="1:9" ht="17.25" customHeight="1">
      <c r="A60" s="1868"/>
      <c r="B60" s="1867" t="s">
        <v>51</v>
      </c>
      <c r="C60" s="1867"/>
      <c r="D60" s="1867"/>
      <c r="E60" s="1867"/>
      <c r="F60" s="1867"/>
      <c r="G60" s="1867"/>
      <c r="H60" s="1867"/>
      <c r="I60" s="1868">
        <v>52</v>
      </c>
    </row>
    <row r="61" spans="1:9" ht="21.75" customHeight="1">
      <c r="A61" s="1866" t="s">
        <v>26</v>
      </c>
      <c r="B61" s="1867" t="s">
        <v>52</v>
      </c>
      <c r="C61" s="1867"/>
      <c r="D61" s="1867"/>
      <c r="E61" s="1867"/>
      <c r="F61" s="1867"/>
      <c r="G61" s="1867"/>
      <c r="H61" s="1867"/>
      <c r="I61" s="1868">
        <v>53</v>
      </c>
    </row>
    <row r="62" spans="1:9" ht="21.75" customHeight="1">
      <c r="A62" s="1866" t="s">
        <v>27</v>
      </c>
      <c r="B62" s="1867" t="s">
        <v>34</v>
      </c>
      <c r="C62" s="1867"/>
      <c r="D62" s="1867"/>
      <c r="E62" s="1867"/>
      <c r="F62" s="1867"/>
      <c r="G62" s="1867"/>
      <c r="H62" s="1867"/>
      <c r="I62" s="1867"/>
    </row>
    <row r="63" spans="1:9" ht="17.25" customHeight="1">
      <c r="A63" s="1868"/>
      <c r="B63" s="1867" t="s">
        <v>50</v>
      </c>
      <c r="C63" s="1867"/>
      <c r="D63" s="1867"/>
      <c r="E63" s="1867"/>
      <c r="F63" s="1867"/>
      <c r="G63" s="1867"/>
      <c r="H63" s="1867"/>
      <c r="I63" s="1868">
        <v>54</v>
      </c>
    </row>
    <row r="64" spans="1:9" ht="21.75" customHeight="1">
      <c r="A64" s="10"/>
      <c r="B64" s="3"/>
      <c r="C64" s="3"/>
      <c r="D64" s="3"/>
      <c r="E64" s="3"/>
      <c r="F64" s="3"/>
      <c r="G64" s="3"/>
      <c r="H64" s="3"/>
      <c r="I64" s="4"/>
    </row>
    <row r="65" spans="1:9" s="3" customFormat="1" ht="27.75" customHeight="1">
      <c r="A65" s="9" t="s">
        <v>4</v>
      </c>
      <c r="B65" s="5" t="s">
        <v>14</v>
      </c>
      <c r="C65" s="5"/>
      <c r="I65" s="4"/>
    </row>
    <row r="66" spans="1:9" s="3" customFormat="1" ht="11.25" customHeight="1">
      <c r="A66" s="9"/>
      <c r="B66" s="5"/>
      <c r="C66" s="5"/>
      <c r="I66" s="4"/>
    </row>
    <row r="67" spans="1:9" s="3" customFormat="1" ht="21.75" customHeight="1">
      <c r="A67" s="1871" t="s">
        <v>5</v>
      </c>
      <c r="B67" s="1867" t="s">
        <v>74</v>
      </c>
      <c r="C67" s="1867"/>
      <c r="D67" s="1867"/>
      <c r="E67" s="1867"/>
      <c r="F67" s="1867"/>
      <c r="G67" s="1867"/>
      <c r="H67" s="1867"/>
      <c r="I67" s="1868">
        <v>58</v>
      </c>
    </row>
    <row r="68" spans="1:9" s="3" customFormat="1" ht="21.75" customHeight="1">
      <c r="A68" s="1866">
        <v>4.2</v>
      </c>
      <c r="B68" s="1867" t="s">
        <v>75</v>
      </c>
      <c r="C68" s="1867"/>
      <c r="D68" s="1867"/>
      <c r="E68" s="1867"/>
      <c r="F68" s="1867"/>
      <c r="G68" s="1867"/>
      <c r="H68" s="1867"/>
      <c r="I68" s="1868">
        <v>58</v>
      </c>
    </row>
    <row r="69" s="3" customFormat="1" ht="9.75" customHeight="1">
      <c r="A69" s="4"/>
    </row>
    <row r="70" ht="21" customHeight="1">
      <c r="I70" s="2"/>
    </row>
    <row r="71" ht="21" customHeight="1">
      <c r="I71" s="2"/>
    </row>
    <row r="72" ht="15">
      <c r="I72" s="2"/>
    </row>
    <row r="73" ht="15">
      <c r="I73" s="2"/>
    </row>
    <row r="74" ht="15">
      <c r="I74" s="2"/>
    </row>
    <row r="75" ht="15">
      <c r="I75" s="2"/>
    </row>
    <row r="76" ht="15">
      <c r="I76" s="2"/>
    </row>
    <row r="77" ht="15">
      <c r="I77" s="2"/>
    </row>
    <row r="78" ht="15">
      <c r="I78" s="2"/>
    </row>
    <row r="79" ht="15">
      <c r="I79" s="2"/>
    </row>
    <row r="80" ht="15">
      <c r="I80" s="2"/>
    </row>
    <row r="81" ht="15">
      <c r="I81" s="2"/>
    </row>
    <row r="82" ht="15">
      <c r="I82" s="2"/>
    </row>
    <row r="83" ht="15">
      <c r="I83" s="2"/>
    </row>
    <row r="84" ht="15">
      <c r="I84" s="2"/>
    </row>
    <row r="85" ht="15">
      <c r="I85" s="2"/>
    </row>
    <row r="86" ht="15">
      <c r="I86" s="2"/>
    </row>
    <row r="87" ht="15">
      <c r="I87" s="2"/>
    </row>
    <row r="88" ht="15">
      <c r="I88" s="2"/>
    </row>
    <row r="89" ht="15">
      <c r="I89" s="2"/>
    </row>
    <row r="90" ht="15">
      <c r="I90" s="2"/>
    </row>
    <row r="91" ht="15">
      <c r="I91" s="2"/>
    </row>
    <row r="92" ht="15">
      <c r="I92" s="2"/>
    </row>
    <row r="93" ht="15">
      <c r="I93" s="2"/>
    </row>
    <row r="94" ht="15">
      <c r="I94" s="2"/>
    </row>
    <row r="95" ht="15">
      <c r="I95" s="2"/>
    </row>
    <row r="96" ht="15">
      <c r="I96" s="2"/>
    </row>
    <row r="97" ht="15">
      <c r="I97" s="2"/>
    </row>
    <row r="98" ht="15">
      <c r="I98" s="2"/>
    </row>
    <row r="99" ht="15">
      <c r="I99" s="2"/>
    </row>
    <row r="100" ht="15">
      <c r="I100" s="2"/>
    </row>
    <row r="101" ht="15">
      <c r="I101" s="2"/>
    </row>
    <row r="102" ht="15">
      <c r="I102" s="2"/>
    </row>
    <row r="103" ht="15">
      <c r="I103" s="2"/>
    </row>
    <row r="104" ht="15">
      <c r="I104" s="2"/>
    </row>
    <row r="105" ht="15">
      <c r="I105" s="2"/>
    </row>
    <row r="106" ht="15">
      <c r="I106" s="2"/>
    </row>
    <row r="107" ht="15">
      <c r="I107" s="2"/>
    </row>
    <row r="108" ht="15">
      <c r="I108" s="2"/>
    </row>
    <row r="109" ht="15">
      <c r="I109" s="2"/>
    </row>
    <row r="110" ht="15">
      <c r="I110" s="2"/>
    </row>
    <row r="111" ht="15">
      <c r="I111" s="2"/>
    </row>
    <row r="112" ht="15">
      <c r="I112" s="2"/>
    </row>
    <row r="113" ht="15">
      <c r="I113" s="2"/>
    </row>
    <row r="114" ht="15">
      <c r="I114" s="2"/>
    </row>
    <row r="115" ht="15">
      <c r="I115" s="2"/>
    </row>
    <row r="116" ht="15">
      <c r="I116" s="2"/>
    </row>
    <row r="117" ht="15">
      <c r="I117" s="2"/>
    </row>
    <row r="118" ht="15">
      <c r="I118" s="2"/>
    </row>
    <row r="119" ht="15">
      <c r="I119" s="2"/>
    </row>
    <row r="120" ht="15">
      <c r="I120" s="2"/>
    </row>
    <row r="121" ht="15">
      <c r="I121" s="2"/>
    </row>
    <row r="122" ht="15">
      <c r="I122" s="2"/>
    </row>
    <row r="123" ht="15">
      <c r="I123" s="2"/>
    </row>
    <row r="124" ht="15">
      <c r="I124" s="2"/>
    </row>
    <row r="125" ht="15">
      <c r="I125" s="2"/>
    </row>
    <row r="126" ht="15">
      <c r="I126" s="2"/>
    </row>
    <row r="127" ht="15">
      <c r="I127" s="2"/>
    </row>
    <row r="128" ht="15">
      <c r="I128" s="2"/>
    </row>
    <row r="129" ht="15">
      <c r="I129" s="2"/>
    </row>
    <row r="130" ht="15">
      <c r="I130" s="2"/>
    </row>
    <row r="131" ht="15">
      <c r="I131" s="2"/>
    </row>
    <row r="132" ht="15">
      <c r="I132" s="2"/>
    </row>
    <row r="133" ht="15">
      <c r="I133" s="2"/>
    </row>
    <row r="134" ht="15">
      <c r="I134" s="2"/>
    </row>
    <row r="135" ht="15">
      <c r="I135" s="2"/>
    </row>
    <row r="136" ht="15">
      <c r="I136" s="2"/>
    </row>
    <row r="137" ht="15">
      <c r="I137" s="2"/>
    </row>
    <row r="138" ht="15">
      <c r="I138" s="2"/>
    </row>
    <row r="139" ht="15">
      <c r="I139" s="2"/>
    </row>
    <row r="140" ht="15">
      <c r="I140" s="2"/>
    </row>
    <row r="141" ht="15">
      <c r="I141" s="2"/>
    </row>
    <row r="142" ht="15">
      <c r="I142" s="2"/>
    </row>
    <row r="143" ht="15">
      <c r="I143" s="2"/>
    </row>
    <row r="144" ht="15">
      <c r="I144" s="2"/>
    </row>
    <row r="145" ht="15">
      <c r="I145" s="2"/>
    </row>
    <row r="146" ht="15">
      <c r="I146" s="2"/>
    </row>
    <row r="147" ht="15">
      <c r="I147" s="2"/>
    </row>
    <row r="148" ht="15">
      <c r="I148" s="2"/>
    </row>
    <row r="149" ht="15">
      <c r="I149" s="2"/>
    </row>
    <row r="150" ht="15">
      <c r="I150" s="2"/>
    </row>
    <row r="151" ht="15">
      <c r="I151" s="2"/>
    </row>
    <row r="152" ht="15">
      <c r="I152" s="2"/>
    </row>
    <row r="153" ht="15">
      <c r="I153" s="2"/>
    </row>
    <row r="154" ht="15">
      <c r="I154" s="2"/>
    </row>
    <row r="155" ht="15">
      <c r="I155" s="2"/>
    </row>
    <row r="156" ht="15">
      <c r="I156" s="2"/>
    </row>
    <row r="157" ht="15">
      <c r="I157" s="2"/>
    </row>
    <row r="158" ht="15">
      <c r="I158" s="2"/>
    </row>
    <row r="159" ht="15">
      <c r="I159" s="2"/>
    </row>
    <row r="160" ht="15">
      <c r="I160" s="2"/>
    </row>
    <row r="161" ht="15">
      <c r="I161" s="2"/>
    </row>
    <row r="162" ht="15">
      <c r="I162" s="2"/>
    </row>
    <row r="163" ht="15">
      <c r="I163" s="2"/>
    </row>
    <row r="164" ht="15">
      <c r="I164" s="2"/>
    </row>
    <row r="165" ht="15">
      <c r="I165" s="2"/>
    </row>
    <row r="166" ht="15">
      <c r="I166" s="2"/>
    </row>
    <row r="167" ht="15">
      <c r="I167" s="2"/>
    </row>
    <row r="168" ht="15">
      <c r="I168" s="2"/>
    </row>
    <row r="169" ht="15">
      <c r="I169" s="2"/>
    </row>
    <row r="170" ht="15">
      <c r="I170" s="2"/>
    </row>
    <row r="171" ht="15">
      <c r="I171" s="2"/>
    </row>
    <row r="172" ht="15">
      <c r="I172" s="2"/>
    </row>
    <row r="173" ht="15">
      <c r="I173" s="2"/>
    </row>
    <row r="174" ht="15">
      <c r="I174" s="2"/>
    </row>
    <row r="175" ht="15">
      <c r="I175" s="2"/>
    </row>
    <row r="176" ht="15">
      <c r="I176" s="2"/>
    </row>
    <row r="177" ht="15">
      <c r="I177" s="2"/>
    </row>
    <row r="178" ht="15">
      <c r="I178" s="2"/>
    </row>
    <row r="179" ht="15">
      <c r="I179" s="2"/>
    </row>
    <row r="180" ht="15">
      <c r="I180" s="2"/>
    </row>
    <row r="181" ht="15">
      <c r="I181" s="2"/>
    </row>
    <row r="182" ht="15">
      <c r="I182" s="2"/>
    </row>
    <row r="183" ht="15">
      <c r="I183" s="2"/>
    </row>
    <row r="184" ht="15">
      <c r="I184" s="2"/>
    </row>
    <row r="185" ht="15">
      <c r="I185" s="2"/>
    </row>
    <row r="186" ht="15">
      <c r="I186" s="2"/>
    </row>
    <row r="187" ht="15">
      <c r="I187" s="2"/>
    </row>
    <row r="188" ht="15">
      <c r="I188" s="2"/>
    </row>
    <row r="189" ht="15">
      <c r="I189" s="2"/>
    </row>
    <row r="190" ht="15">
      <c r="I190" s="2"/>
    </row>
    <row r="191" ht="15">
      <c r="I191" s="2"/>
    </row>
    <row r="192" ht="15">
      <c r="I192" s="2"/>
    </row>
    <row r="193" ht="15">
      <c r="I193" s="2"/>
    </row>
    <row r="194" ht="15">
      <c r="I194" s="2"/>
    </row>
    <row r="195" ht="15">
      <c r="I195" s="2"/>
    </row>
    <row r="196" ht="15">
      <c r="I196" s="2"/>
    </row>
    <row r="197" ht="15">
      <c r="I197" s="2"/>
    </row>
    <row r="198" ht="15">
      <c r="I198" s="2"/>
    </row>
    <row r="199" ht="15">
      <c r="I199" s="2"/>
    </row>
    <row r="200" ht="15">
      <c r="I200" s="2"/>
    </row>
    <row r="201" ht="15">
      <c r="I201" s="2"/>
    </row>
    <row r="202" ht="15">
      <c r="I202" s="2"/>
    </row>
    <row r="203" ht="15">
      <c r="I203" s="2"/>
    </row>
    <row r="204" ht="15">
      <c r="I204" s="2"/>
    </row>
    <row r="205" ht="15">
      <c r="I205" s="2"/>
    </row>
    <row r="206" ht="15">
      <c r="I206" s="2"/>
    </row>
    <row r="207" ht="15">
      <c r="I207" s="2"/>
    </row>
    <row r="208" ht="15">
      <c r="I208" s="2"/>
    </row>
    <row r="209" ht="15">
      <c r="I209" s="2"/>
    </row>
    <row r="210" ht="15">
      <c r="I210" s="2"/>
    </row>
    <row r="211" ht="15">
      <c r="I211" s="2"/>
    </row>
    <row r="212" ht="15">
      <c r="I212" s="2"/>
    </row>
    <row r="213" ht="15">
      <c r="I213" s="2"/>
    </row>
    <row r="214" ht="15">
      <c r="I214" s="2"/>
    </row>
    <row r="215" ht="15">
      <c r="I215" s="2"/>
    </row>
    <row r="216" ht="15">
      <c r="I216" s="2"/>
    </row>
    <row r="217" ht="15">
      <c r="I217" s="2"/>
    </row>
    <row r="218" ht="15">
      <c r="I218" s="2"/>
    </row>
    <row r="219" ht="15">
      <c r="I219" s="2"/>
    </row>
    <row r="220" ht="15">
      <c r="I220" s="2"/>
    </row>
    <row r="221" ht="15">
      <c r="I221" s="2"/>
    </row>
    <row r="222" ht="15">
      <c r="I222" s="2"/>
    </row>
    <row r="223" ht="15">
      <c r="I223" s="2"/>
    </row>
    <row r="224" ht="15">
      <c r="I224" s="2"/>
    </row>
    <row r="225" ht="15">
      <c r="I225" s="2"/>
    </row>
    <row r="226" ht="15">
      <c r="I226" s="2"/>
    </row>
    <row r="227" ht="15">
      <c r="I227" s="2"/>
    </row>
    <row r="228" ht="15">
      <c r="I228" s="2"/>
    </row>
    <row r="229" ht="15">
      <c r="I229" s="2"/>
    </row>
    <row r="230" ht="15">
      <c r="I230" s="2"/>
    </row>
    <row r="231" ht="15">
      <c r="I231" s="2"/>
    </row>
    <row r="232" ht="15">
      <c r="I232" s="2"/>
    </row>
    <row r="233" ht="15">
      <c r="I233" s="2"/>
    </row>
    <row r="234" ht="15">
      <c r="I234" s="2"/>
    </row>
    <row r="235" ht="15">
      <c r="I235" s="2"/>
    </row>
    <row r="236" ht="15">
      <c r="I236" s="2"/>
    </row>
    <row r="237" ht="15">
      <c r="I237" s="2"/>
    </row>
    <row r="238" ht="15">
      <c r="I238" s="2"/>
    </row>
    <row r="239" ht="15">
      <c r="I239" s="2"/>
    </row>
    <row r="240" ht="15">
      <c r="I240" s="2"/>
    </row>
    <row r="241" ht="15">
      <c r="I241" s="2"/>
    </row>
    <row r="242" ht="15">
      <c r="I242" s="2"/>
    </row>
    <row r="243" ht="15">
      <c r="I243" s="2"/>
    </row>
    <row r="244" ht="15">
      <c r="I244" s="2"/>
    </row>
    <row r="245" ht="15">
      <c r="I245" s="2"/>
    </row>
    <row r="246" ht="15">
      <c r="I246" s="2"/>
    </row>
    <row r="247" ht="15">
      <c r="I247" s="2"/>
    </row>
    <row r="248" ht="15">
      <c r="I248" s="2"/>
    </row>
    <row r="249" ht="15">
      <c r="I249" s="2"/>
    </row>
    <row r="250" ht="15">
      <c r="I250" s="2"/>
    </row>
    <row r="251" ht="15">
      <c r="I251" s="2"/>
    </row>
    <row r="252" ht="15">
      <c r="I252" s="2"/>
    </row>
    <row r="253" ht="15">
      <c r="I253" s="2"/>
    </row>
    <row r="254" ht="15">
      <c r="I254" s="2"/>
    </row>
    <row r="255" ht="15">
      <c r="I255" s="2"/>
    </row>
    <row r="256" ht="15">
      <c r="I256" s="2"/>
    </row>
    <row r="257" ht="15">
      <c r="I257" s="2"/>
    </row>
    <row r="258" ht="15">
      <c r="I258" s="2"/>
    </row>
    <row r="259" ht="15">
      <c r="I259" s="2"/>
    </row>
    <row r="260" ht="15">
      <c r="I260" s="2"/>
    </row>
    <row r="261" ht="15">
      <c r="I261" s="2"/>
    </row>
    <row r="262" ht="15">
      <c r="I262" s="2"/>
    </row>
    <row r="263" ht="15">
      <c r="I263" s="2"/>
    </row>
    <row r="264" ht="15">
      <c r="I264" s="2"/>
    </row>
    <row r="265" ht="15">
      <c r="I265" s="2"/>
    </row>
    <row r="266" ht="15">
      <c r="I266" s="2"/>
    </row>
    <row r="267" ht="15">
      <c r="I267" s="2"/>
    </row>
    <row r="268" ht="15">
      <c r="I268" s="2"/>
    </row>
    <row r="269" ht="15">
      <c r="I269" s="2"/>
    </row>
    <row r="270" ht="15">
      <c r="I270" s="2"/>
    </row>
    <row r="271" ht="15">
      <c r="I271" s="2"/>
    </row>
    <row r="272" ht="15">
      <c r="I272" s="2"/>
    </row>
  </sheetData>
  <sheetProtection/>
  <mergeCells count="3">
    <mergeCell ref="A1:I1"/>
    <mergeCell ref="B53:H53"/>
    <mergeCell ref="B57:H57"/>
  </mergeCells>
  <hyperlinks>
    <hyperlink ref="A5" location="'T1.1 &amp; 1.2-Pg 5'!A1" display="'T1.1 &amp; 1.2-Pg 5'!A1"/>
    <hyperlink ref="B5" location="'T1.1 &amp; 1.2-Pg 5'!A1" display="Distribution of pre-primary schools by district and type of administration, 2017"/>
    <hyperlink ref="I5" location="'T1.1 &amp; 1.2-Pg 5'!A1" display="'T1.1 &amp; 1.2-Pg 5'!A1"/>
    <hyperlink ref="A6:I6" location="'T1.1 &amp; 1.2-Pg 5'!A41" display="'T1.1 &amp; 1.2-Pg 5'!A41"/>
    <hyperlink ref="A7:I7" location="'T1.3-Pg6'!A1" display="'T1.3-Pg6'!A1"/>
    <hyperlink ref="A8:I9" location="'T1.4 &amp; 1.5-Pg 7'!A1" display="'T1.4 &amp; 1.5-Pg 7'!A1"/>
    <hyperlink ref="A10:I11" location="'T1.6 &amp;1.7-Pg 8'!A1" display="'T1.6 &amp;1.7-Pg 8'!A1"/>
    <hyperlink ref="A12:I13" location="'T1.8 &amp; 1.9-Pg9'!A1" display="'T1.8 &amp; 1.9-Pg9'!A1"/>
    <hyperlink ref="A16:I17" location="'T 2.1-2.2-Pg13'!A1" display="2.1"/>
    <hyperlink ref="A18:I18" location="'T2.3-Pg14'!A1" display="2.3"/>
    <hyperlink ref="A19:I19" location="'T2.4-Pg15 '!A1" display="'T2.4-Pg15 '!A1"/>
    <hyperlink ref="A20:I20" location="'T 2.5-Pg18'!A1" display="'T 2.5-Pg18'!A1"/>
    <hyperlink ref="A21:I21" location="'T 2.6-Pg19'!A1" display="2.6"/>
    <hyperlink ref="A22:I23" location="'t 2.7-Pg20'!A1" display="2.7"/>
    <hyperlink ref="A24:I24" location="'T2.8-Pg21'!A1" display="'T2.8-Pg21'!A1"/>
    <hyperlink ref="A25:I26" location="'T 2.9all-pg22'!A1" display="'T 2.9all-pg22'!A1"/>
    <hyperlink ref="A27:I27" location="'t 2.10all-Pg25'!A1" display="'t 2.10all-Pg25'!A1"/>
    <hyperlink ref="A28:I29" location="'t 2.11 all-Pg28'!A1" display="'t 2.11 all-Pg28'!A1"/>
    <hyperlink ref="A30:I31" location="'t 2.12-Pg31'!A1" display="'t 2.12-Pg31'!A1"/>
    <hyperlink ref="A35:I35" location="'T3.1~2-Pg 35'!A1" display="3.1"/>
    <hyperlink ref="A36:I36" location="'T3.1~2-Pg 35'!A43" display="3.2"/>
    <hyperlink ref="A37:I37" location="'T 3.3 All- Pg 36'!A1" display="'T 3.3 All- Pg 36'!A1"/>
    <hyperlink ref="A38:I39" location="'T3.4~3.5 Pg 37'!A1" display="'T3.4~3.5 Pg 37'!A1"/>
    <hyperlink ref="A40:I41" location="'T3.4~3.5 Pg 37'!A42" display="'T3.4~3.5 Pg 37'!A42"/>
    <hyperlink ref="A42:I42" location="'T3.6 Pg 38'!A1" display="'T3.6 Pg 38'!A1"/>
    <hyperlink ref="A43:I43" location="'T 3.7 All-Pg 39'!A1" display="'T 3.7 All-Pg 39'!A1"/>
    <hyperlink ref="A44:I45" location="'T 3.8 All-Pg 42'!A1" display="'T 3.8 All-Pg 42'!A1"/>
    <hyperlink ref="A46:I47" location="'T 3.9~10-Pg 45'!A1" display="'T 3.9~10-Pg 45'!A1"/>
    <hyperlink ref="A48:I49" location="'T3.11-pg 46'!A1" display="'T3.11-pg 46'!A1"/>
    <hyperlink ref="A53:I54" location="'T 3.12~13-pg49'!A42" display="3.13"/>
    <hyperlink ref="A52:I52" location="'T 3.12~13-pg49'!A1" display="'T 3.12~13-pg49'!A1"/>
    <hyperlink ref="A55:I56" location="'T3.14-pg50'!A1" display="3.14"/>
    <hyperlink ref="A57:I58" location="'T3.15-pg51'!A1" display="3.15"/>
    <hyperlink ref="A59:I60" location="'T3.16-pg52'!A1" display="3.16"/>
    <hyperlink ref="A61:I61" location="'T3.17-pg53'!A1" display="3.17"/>
    <hyperlink ref="A62:I63" location="'T3.18-pg54'!A1" display="3.18"/>
    <hyperlink ref="A67:I68" location="'T4.1-2-Pg58'!A1" display="4.1"/>
    <hyperlink ref="B68" location="'T4.1-2-Pg58'!A40" display="Enrolment in Special Education Needs (SEN) schools  by sex and district, 2015 - 2017"/>
    <hyperlink ref="A68:I68" location="'T4.1-2-Pg58'!A40" display="'T4.1-2-Pg58'!A40"/>
    <hyperlink ref="A9:I9" location="'T1.4 &amp; 1.5-Pg 7'!A37" display="'T1.4 &amp; 1.5-Pg 7'!A37"/>
    <hyperlink ref="A11:I11" location="'T1.6 &amp;1.7-Pg 8'!A37" display="'T1.6 &amp;1.7-Pg 8'!A37"/>
    <hyperlink ref="A13:I13" location="'T1.8 &amp; 1.9-Pg9'!A40" display="'T1.8 &amp; 1.9-Pg9'!A40"/>
    <hyperlink ref="A17:I17" location="'T 2.1-2.2-Pg13'!A42" display="2.2"/>
    <hyperlink ref="A47:I47" location="'T 3.9~10-Pg 45'!A43" display="'T 3.9~10-Pg 45'!A43"/>
    <hyperlink ref="A5:J5" location="'T1.1 &amp; 1.2-Pg 5'!A1" display="'T1.1 &amp; 1.2-Pg 5'!A1"/>
  </hyperlinks>
  <printOptions horizontalCentered="1"/>
  <pageMargins left="0.35" right="0.4" top="0.65" bottom="0.64" header="0.35" footer="0.93"/>
  <pageSetup horizontalDpi="600" verticalDpi="600" orientation="portrait" paperSize="9" scale="94" r:id="rId1"/>
  <headerFooter alignWithMargins="0">
    <oddHeader>&amp;C&amp;"Times New Roman,Regular"&amp;11- &amp;P - &amp;"Arial,Regular"
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U45"/>
  <sheetViews>
    <sheetView zoomScale="106" zoomScaleNormal="106" zoomScalePageLayoutView="0" workbookViewId="0" topLeftCell="A1">
      <selection activeCell="A1" sqref="A1:B1"/>
    </sheetView>
  </sheetViews>
  <sheetFormatPr defaultColWidth="9.140625" defaultRowHeight="12.75"/>
  <cols>
    <col min="1" max="1" width="20.28125" style="367" customWidth="1"/>
    <col min="2" max="7" width="7.7109375" style="367" customWidth="1"/>
    <col min="8" max="8" width="9.7109375" style="367" customWidth="1"/>
    <col min="9" max="9" width="10.140625" style="367" customWidth="1"/>
    <col min="10" max="10" width="10.7109375" style="367" customWidth="1"/>
    <col min="11" max="11" width="7.8515625" style="367" customWidth="1"/>
    <col min="12" max="16384" width="9.140625" style="367" customWidth="1"/>
  </cols>
  <sheetData>
    <row r="1" spans="1:4" s="36" customFormat="1" ht="15.75">
      <c r="A1" s="1895" t="s">
        <v>468</v>
      </c>
      <c r="B1" s="1895"/>
      <c r="D1" s="38"/>
    </row>
    <row r="2" s="369" customFormat="1" ht="21" customHeight="1">
      <c r="A2" s="369" t="s">
        <v>212</v>
      </c>
    </row>
    <row r="3" s="334" customFormat="1" ht="15.75" customHeight="1">
      <c r="A3" s="370" t="s">
        <v>201</v>
      </c>
    </row>
    <row r="4" spans="1:9" s="369" customFormat="1" ht="16.5" customHeight="1">
      <c r="A4" s="1984" t="s">
        <v>77</v>
      </c>
      <c r="B4" s="371" t="s">
        <v>209</v>
      </c>
      <c r="C4" s="372"/>
      <c r="D4" s="371"/>
      <c r="E4" s="372"/>
      <c r="F4" s="371"/>
      <c r="G4" s="372"/>
      <c r="H4" s="373"/>
      <c r="I4" s="1986" t="s">
        <v>213</v>
      </c>
    </row>
    <row r="5" spans="1:9" s="369" customFormat="1" ht="42.75" customHeight="1">
      <c r="A5" s="1985"/>
      <c r="B5" s="373">
        <v>1</v>
      </c>
      <c r="C5" s="373">
        <v>2</v>
      </c>
      <c r="D5" s="373">
        <v>3</v>
      </c>
      <c r="E5" s="373">
        <v>4</v>
      </c>
      <c r="F5" s="373">
        <v>5</v>
      </c>
      <c r="G5" s="373">
        <v>6</v>
      </c>
      <c r="H5" s="337" t="s">
        <v>211</v>
      </c>
      <c r="I5" s="1987"/>
    </row>
    <row r="6" spans="1:9" s="369" customFormat="1" ht="16.5" customHeight="1">
      <c r="A6" s="374" t="s">
        <v>78</v>
      </c>
      <c r="B6" s="340"/>
      <c r="C6" s="340"/>
      <c r="D6" s="340"/>
      <c r="E6" s="340"/>
      <c r="F6" s="340"/>
      <c r="G6" s="340"/>
      <c r="H6" s="340"/>
      <c r="I6" s="375"/>
    </row>
    <row r="7" spans="1:9" s="369" customFormat="1" ht="16.5" customHeight="1">
      <c r="A7" s="376" t="s">
        <v>179</v>
      </c>
      <c r="B7" s="377">
        <v>1078</v>
      </c>
      <c r="C7" s="377">
        <v>1010</v>
      </c>
      <c r="D7" s="377">
        <v>1197</v>
      </c>
      <c r="E7" s="378">
        <v>1250</v>
      </c>
      <c r="F7" s="377">
        <v>1323</v>
      </c>
      <c r="G7" s="377">
        <v>1370</v>
      </c>
      <c r="H7" s="379">
        <v>65</v>
      </c>
      <c r="I7" s="380">
        <v>7293</v>
      </c>
    </row>
    <row r="8" spans="1:9" s="369" customFormat="1" ht="16.5" customHeight="1">
      <c r="A8" s="381" t="s">
        <v>180</v>
      </c>
      <c r="B8" s="382">
        <v>960</v>
      </c>
      <c r="C8" s="382">
        <v>1026</v>
      </c>
      <c r="D8" s="382">
        <v>1048</v>
      </c>
      <c r="E8" s="382">
        <v>1188</v>
      </c>
      <c r="F8" s="382">
        <v>1189</v>
      </c>
      <c r="G8" s="382">
        <v>1276</v>
      </c>
      <c r="H8" s="383">
        <v>65</v>
      </c>
      <c r="I8" s="384">
        <v>6752</v>
      </c>
    </row>
    <row r="9" spans="1:9" s="369" customFormat="1" ht="16.5" customHeight="1">
      <c r="A9" s="381" t="s">
        <v>181</v>
      </c>
      <c r="B9" s="382">
        <v>920</v>
      </c>
      <c r="C9" s="382">
        <v>953</v>
      </c>
      <c r="D9" s="382">
        <v>965</v>
      </c>
      <c r="E9" s="382">
        <v>1046</v>
      </c>
      <c r="F9" s="382">
        <v>1147</v>
      </c>
      <c r="G9" s="382">
        <v>1120</v>
      </c>
      <c r="H9" s="383">
        <v>36</v>
      </c>
      <c r="I9" s="384">
        <v>6187</v>
      </c>
    </row>
    <row r="10" spans="1:9" s="369" customFormat="1" ht="16.5" customHeight="1">
      <c r="A10" s="381" t="s">
        <v>182</v>
      </c>
      <c r="B10" s="382">
        <v>1288</v>
      </c>
      <c r="C10" s="382">
        <v>1366</v>
      </c>
      <c r="D10" s="382">
        <v>1358</v>
      </c>
      <c r="E10" s="382">
        <v>1403</v>
      </c>
      <c r="F10" s="382">
        <v>1469</v>
      </c>
      <c r="G10" s="382">
        <v>1553</v>
      </c>
      <c r="H10" s="383">
        <v>48</v>
      </c>
      <c r="I10" s="384">
        <v>8485</v>
      </c>
    </row>
    <row r="11" spans="1:9" s="369" customFormat="1" ht="16.5" customHeight="1">
      <c r="A11" s="381" t="s">
        <v>183</v>
      </c>
      <c r="B11" s="382">
        <v>961</v>
      </c>
      <c r="C11" s="382">
        <v>962</v>
      </c>
      <c r="D11" s="382">
        <v>961</v>
      </c>
      <c r="E11" s="382">
        <v>1015</v>
      </c>
      <c r="F11" s="382">
        <v>1141</v>
      </c>
      <c r="G11" s="382">
        <v>1128</v>
      </c>
      <c r="H11" s="383">
        <v>36</v>
      </c>
      <c r="I11" s="384">
        <v>6204</v>
      </c>
    </row>
    <row r="12" spans="1:9" s="369" customFormat="1" ht="16.5" customHeight="1">
      <c r="A12" s="381" t="s">
        <v>184</v>
      </c>
      <c r="B12" s="382">
        <v>578</v>
      </c>
      <c r="C12" s="382">
        <v>652</v>
      </c>
      <c r="D12" s="382">
        <v>606</v>
      </c>
      <c r="E12" s="382">
        <v>657</v>
      </c>
      <c r="F12" s="382">
        <v>699</v>
      </c>
      <c r="G12" s="382">
        <v>704</v>
      </c>
      <c r="H12" s="383">
        <v>7</v>
      </c>
      <c r="I12" s="384">
        <v>3903</v>
      </c>
    </row>
    <row r="13" spans="1:9" s="369" customFormat="1" ht="16.5" customHeight="1">
      <c r="A13" s="381" t="s">
        <v>185</v>
      </c>
      <c r="B13" s="382">
        <v>1840</v>
      </c>
      <c r="C13" s="382">
        <v>1961</v>
      </c>
      <c r="D13" s="382">
        <v>2063</v>
      </c>
      <c r="E13" s="382">
        <v>2204</v>
      </c>
      <c r="F13" s="382">
        <v>2410</v>
      </c>
      <c r="G13" s="382">
        <v>2529</v>
      </c>
      <c r="H13" s="383">
        <v>63</v>
      </c>
      <c r="I13" s="384">
        <v>13070</v>
      </c>
    </row>
    <row r="14" spans="1:9" s="369" customFormat="1" ht="16.5" customHeight="1">
      <c r="A14" s="381" t="s">
        <v>186</v>
      </c>
      <c r="B14" s="382">
        <v>581</v>
      </c>
      <c r="C14" s="382">
        <v>625</v>
      </c>
      <c r="D14" s="382">
        <v>652</v>
      </c>
      <c r="E14" s="382">
        <v>691</v>
      </c>
      <c r="F14" s="382">
        <v>767</v>
      </c>
      <c r="G14" s="382">
        <v>800</v>
      </c>
      <c r="H14" s="383">
        <v>19</v>
      </c>
      <c r="I14" s="384">
        <v>4135</v>
      </c>
    </row>
    <row r="15" spans="1:9" s="369" customFormat="1" ht="16.5" customHeight="1">
      <c r="A15" s="381" t="s">
        <v>187</v>
      </c>
      <c r="B15" s="382">
        <v>423</v>
      </c>
      <c r="C15" s="382">
        <v>474</v>
      </c>
      <c r="D15" s="382">
        <v>504</v>
      </c>
      <c r="E15" s="382">
        <v>550</v>
      </c>
      <c r="F15" s="382">
        <v>560</v>
      </c>
      <c r="G15" s="382">
        <v>540</v>
      </c>
      <c r="H15" s="383">
        <v>16</v>
      </c>
      <c r="I15" s="384">
        <v>3067</v>
      </c>
    </row>
    <row r="16" spans="1:9" s="369" customFormat="1" ht="16.5" customHeight="1">
      <c r="A16" s="376" t="s">
        <v>188</v>
      </c>
      <c r="B16" s="385">
        <v>8629</v>
      </c>
      <c r="C16" s="385">
        <v>9029</v>
      </c>
      <c r="D16" s="385">
        <v>9354</v>
      </c>
      <c r="E16" s="385">
        <v>10004</v>
      </c>
      <c r="F16" s="385">
        <v>10705</v>
      </c>
      <c r="G16" s="385">
        <v>11020</v>
      </c>
      <c r="H16" s="379">
        <v>355</v>
      </c>
      <c r="I16" s="380">
        <v>59096</v>
      </c>
    </row>
    <row r="17" spans="1:9" s="369" customFormat="1" ht="16.5" customHeight="1">
      <c r="A17" s="381" t="s">
        <v>189</v>
      </c>
      <c r="B17" s="382">
        <v>408</v>
      </c>
      <c r="C17" s="382">
        <v>412</v>
      </c>
      <c r="D17" s="382">
        <v>433</v>
      </c>
      <c r="E17" s="382">
        <v>453</v>
      </c>
      <c r="F17" s="382">
        <v>490</v>
      </c>
      <c r="G17" s="382">
        <v>469</v>
      </c>
      <c r="H17" s="383">
        <v>89</v>
      </c>
      <c r="I17" s="384">
        <v>2754</v>
      </c>
    </row>
    <row r="18" spans="1:9" s="369" customFormat="1" ht="16.5" customHeight="1">
      <c r="A18" s="386" t="s">
        <v>198</v>
      </c>
      <c r="B18" s="387">
        <v>9037</v>
      </c>
      <c r="C18" s="387">
        <v>9441</v>
      </c>
      <c r="D18" s="387">
        <v>9787</v>
      </c>
      <c r="E18" s="387">
        <v>10457</v>
      </c>
      <c r="F18" s="387">
        <v>11195</v>
      </c>
      <c r="G18" s="387">
        <v>11489</v>
      </c>
      <c r="H18" s="388">
        <v>444</v>
      </c>
      <c r="I18" s="389">
        <v>61850</v>
      </c>
    </row>
    <row r="19" spans="1:9" s="369" customFormat="1" ht="16.5" customHeight="1">
      <c r="A19" s="390" t="s">
        <v>205</v>
      </c>
      <c r="B19" s="391"/>
      <c r="C19" s="391"/>
      <c r="D19" s="391"/>
      <c r="E19" s="391"/>
      <c r="F19" s="391"/>
      <c r="G19" s="391"/>
      <c r="H19" s="392"/>
      <c r="I19" s="389"/>
    </row>
    <row r="20" spans="1:9" s="369" customFormat="1" ht="16.5" customHeight="1">
      <c r="A20" s="376" t="s">
        <v>179</v>
      </c>
      <c r="B20" s="385">
        <v>530</v>
      </c>
      <c r="C20" s="385">
        <v>502</v>
      </c>
      <c r="D20" s="385">
        <v>618</v>
      </c>
      <c r="E20" s="385">
        <v>644</v>
      </c>
      <c r="F20" s="385">
        <v>648</v>
      </c>
      <c r="G20" s="385">
        <v>687</v>
      </c>
      <c r="H20" s="379">
        <v>38</v>
      </c>
      <c r="I20" s="393">
        <v>3667</v>
      </c>
    </row>
    <row r="21" spans="1:9" s="369" customFormat="1" ht="16.5" customHeight="1">
      <c r="A21" s="381" t="s">
        <v>180</v>
      </c>
      <c r="B21" s="394">
        <v>485</v>
      </c>
      <c r="C21" s="394">
        <v>540</v>
      </c>
      <c r="D21" s="394">
        <v>516</v>
      </c>
      <c r="E21" s="394">
        <v>585</v>
      </c>
      <c r="F21" s="394">
        <v>599</v>
      </c>
      <c r="G21" s="394">
        <v>652</v>
      </c>
      <c r="H21" s="383">
        <v>39</v>
      </c>
      <c r="I21" s="393">
        <v>3416</v>
      </c>
    </row>
    <row r="22" spans="1:9" s="369" customFormat="1" ht="16.5" customHeight="1">
      <c r="A22" s="381" t="s">
        <v>181</v>
      </c>
      <c r="B22" s="394">
        <v>446</v>
      </c>
      <c r="C22" s="394">
        <v>475</v>
      </c>
      <c r="D22" s="394">
        <v>481</v>
      </c>
      <c r="E22" s="394">
        <v>534</v>
      </c>
      <c r="F22" s="394">
        <v>587</v>
      </c>
      <c r="G22" s="394">
        <v>563</v>
      </c>
      <c r="H22" s="383">
        <v>20</v>
      </c>
      <c r="I22" s="393">
        <v>3106</v>
      </c>
    </row>
    <row r="23" spans="1:9" s="369" customFormat="1" ht="16.5" customHeight="1">
      <c r="A23" s="381" t="s">
        <v>182</v>
      </c>
      <c r="B23" s="394">
        <v>621</v>
      </c>
      <c r="C23" s="394">
        <v>666</v>
      </c>
      <c r="D23" s="394">
        <v>641</v>
      </c>
      <c r="E23" s="394">
        <v>696</v>
      </c>
      <c r="F23" s="394">
        <v>749</v>
      </c>
      <c r="G23" s="394">
        <v>819</v>
      </c>
      <c r="H23" s="383">
        <v>30</v>
      </c>
      <c r="I23" s="393">
        <v>4222</v>
      </c>
    </row>
    <row r="24" spans="1:9" s="369" customFormat="1" ht="16.5" customHeight="1">
      <c r="A24" s="381" t="s">
        <v>183</v>
      </c>
      <c r="B24" s="394">
        <v>499</v>
      </c>
      <c r="C24" s="394">
        <v>470</v>
      </c>
      <c r="D24" s="394">
        <v>490</v>
      </c>
      <c r="E24" s="394">
        <v>510</v>
      </c>
      <c r="F24" s="394">
        <v>591</v>
      </c>
      <c r="G24" s="394">
        <v>566</v>
      </c>
      <c r="H24" s="383">
        <v>23</v>
      </c>
      <c r="I24" s="393">
        <v>3149</v>
      </c>
    </row>
    <row r="25" spans="1:9" s="369" customFormat="1" ht="16.5" customHeight="1">
      <c r="A25" s="381" t="s">
        <v>184</v>
      </c>
      <c r="B25" s="394">
        <v>300</v>
      </c>
      <c r="C25" s="394">
        <v>319</v>
      </c>
      <c r="D25" s="394">
        <v>295</v>
      </c>
      <c r="E25" s="394">
        <v>324</v>
      </c>
      <c r="F25" s="394">
        <v>363</v>
      </c>
      <c r="G25" s="394">
        <v>339</v>
      </c>
      <c r="H25" s="383">
        <v>6</v>
      </c>
      <c r="I25" s="393">
        <v>1946</v>
      </c>
    </row>
    <row r="26" spans="1:9" s="369" customFormat="1" ht="16.5" customHeight="1">
      <c r="A26" s="381" t="s">
        <v>185</v>
      </c>
      <c r="B26" s="394">
        <v>962</v>
      </c>
      <c r="C26" s="394">
        <v>988</v>
      </c>
      <c r="D26" s="394">
        <v>1033</v>
      </c>
      <c r="E26" s="394">
        <v>1117</v>
      </c>
      <c r="F26" s="394">
        <v>1255</v>
      </c>
      <c r="G26" s="394">
        <v>1355</v>
      </c>
      <c r="H26" s="383">
        <v>33</v>
      </c>
      <c r="I26" s="393">
        <v>6743</v>
      </c>
    </row>
    <row r="27" spans="1:9" s="369" customFormat="1" ht="16.5" customHeight="1">
      <c r="A27" s="381" t="s">
        <v>186</v>
      </c>
      <c r="B27" s="394">
        <v>289</v>
      </c>
      <c r="C27" s="394">
        <v>317</v>
      </c>
      <c r="D27" s="394">
        <v>343</v>
      </c>
      <c r="E27" s="394">
        <v>351</v>
      </c>
      <c r="F27" s="394">
        <v>353</v>
      </c>
      <c r="G27" s="394">
        <v>414</v>
      </c>
      <c r="H27" s="383">
        <v>14</v>
      </c>
      <c r="I27" s="393">
        <v>2081</v>
      </c>
    </row>
    <row r="28" spans="1:9" s="369" customFormat="1" ht="16.5" customHeight="1">
      <c r="A28" s="381" t="s">
        <v>187</v>
      </c>
      <c r="B28" s="394">
        <v>205</v>
      </c>
      <c r="C28" s="394">
        <v>229</v>
      </c>
      <c r="D28" s="394">
        <v>251</v>
      </c>
      <c r="E28" s="394">
        <v>251</v>
      </c>
      <c r="F28" s="394">
        <v>284</v>
      </c>
      <c r="G28" s="394">
        <v>257</v>
      </c>
      <c r="H28" s="383">
        <v>11</v>
      </c>
      <c r="I28" s="393">
        <v>1488</v>
      </c>
    </row>
    <row r="29" spans="1:9" s="369" customFormat="1" ht="16.5" customHeight="1">
      <c r="A29" s="376" t="s">
        <v>188</v>
      </c>
      <c r="B29" s="385">
        <v>4337</v>
      </c>
      <c r="C29" s="385">
        <v>4506</v>
      </c>
      <c r="D29" s="385">
        <v>4668</v>
      </c>
      <c r="E29" s="385">
        <v>5012</v>
      </c>
      <c r="F29" s="385">
        <v>5429</v>
      </c>
      <c r="G29" s="385">
        <v>5652</v>
      </c>
      <c r="H29" s="379">
        <v>214</v>
      </c>
      <c r="I29" s="395">
        <v>29818</v>
      </c>
    </row>
    <row r="30" spans="1:9" s="369" customFormat="1" ht="16.5" customHeight="1">
      <c r="A30" s="381" t="s">
        <v>189</v>
      </c>
      <c r="B30" s="394">
        <v>220</v>
      </c>
      <c r="C30" s="394">
        <v>209</v>
      </c>
      <c r="D30" s="394">
        <v>243</v>
      </c>
      <c r="E30" s="394">
        <v>225</v>
      </c>
      <c r="F30" s="394">
        <v>243</v>
      </c>
      <c r="G30" s="394">
        <v>230</v>
      </c>
      <c r="H30" s="383">
        <v>56</v>
      </c>
      <c r="I30" s="396">
        <v>1426</v>
      </c>
    </row>
    <row r="31" spans="1:9" s="369" customFormat="1" ht="16.5" customHeight="1">
      <c r="A31" s="386" t="s">
        <v>198</v>
      </c>
      <c r="B31" s="387">
        <v>4557</v>
      </c>
      <c r="C31" s="387">
        <v>4715</v>
      </c>
      <c r="D31" s="387">
        <v>4911</v>
      </c>
      <c r="E31" s="387">
        <v>5237</v>
      </c>
      <c r="F31" s="387">
        <v>5672</v>
      </c>
      <c r="G31" s="387">
        <v>5882</v>
      </c>
      <c r="H31" s="387">
        <v>270</v>
      </c>
      <c r="I31" s="397">
        <v>31244</v>
      </c>
    </row>
    <row r="32" spans="1:9" s="369" customFormat="1" ht="16.5" customHeight="1">
      <c r="A32" s="390" t="s">
        <v>206</v>
      </c>
      <c r="B32" s="391"/>
      <c r="C32" s="391"/>
      <c r="D32" s="391"/>
      <c r="E32" s="391"/>
      <c r="F32" s="391"/>
      <c r="G32" s="391"/>
      <c r="H32" s="392"/>
      <c r="I32" s="389"/>
    </row>
    <row r="33" spans="1:47" s="369" customFormat="1" ht="16.5" customHeight="1">
      <c r="A33" s="376" t="s">
        <v>179</v>
      </c>
      <c r="B33" s="398">
        <v>548</v>
      </c>
      <c r="C33" s="385">
        <v>508</v>
      </c>
      <c r="D33" s="385">
        <v>579</v>
      </c>
      <c r="E33" s="385">
        <v>606</v>
      </c>
      <c r="F33" s="399">
        <v>675</v>
      </c>
      <c r="G33" s="385">
        <v>683</v>
      </c>
      <c r="H33" s="379">
        <v>27</v>
      </c>
      <c r="I33" s="400">
        <v>3626</v>
      </c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</row>
    <row r="34" spans="1:47" s="369" customFormat="1" ht="16.5" customHeight="1">
      <c r="A34" s="381" t="s">
        <v>180</v>
      </c>
      <c r="B34" s="401">
        <v>475</v>
      </c>
      <c r="C34" s="394">
        <v>486</v>
      </c>
      <c r="D34" s="394">
        <v>532</v>
      </c>
      <c r="E34" s="394">
        <v>603</v>
      </c>
      <c r="F34" s="394">
        <v>590</v>
      </c>
      <c r="G34" s="394">
        <v>624</v>
      </c>
      <c r="H34" s="383">
        <v>26</v>
      </c>
      <c r="I34" s="393">
        <v>3336</v>
      </c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</row>
    <row r="35" spans="1:9" s="369" customFormat="1" ht="16.5" customHeight="1">
      <c r="A35" s="381" t="s">
        <v>181</v>
      </c>
      <c r="B35" s="401">
        <v>474</v>
      </c>
      <c r="C35" s="394">
        <v>478</v>
      </c>
      <c r="D35" s="394">
        <v>484</v>
      </c>
      <c r="E35" s="394">
        <v>512</v>
      </c>
      <c r="F35" s="394">
        <v>560</v>
      </c>
      <c r="G35" s="394">
        <v>557</v>
      </c>
      <c r="H35" s="383">
        <v>16</v>
      </c>
      <c r="I35" s="393">
        <v>3081</v>
      </c>
    </row>
    <row r="36" spans="1:9" s="369" customFormat="1" ht="16.5" customHeight="1">
      <c r="A36" s="381" t="s">
        <v>182</v>
      </c>
      <c r="B36" s="401">
        <v>667</v>
      </c>
      <c r="C36" s="394">
        <v>700</v>
      </c>
      <c r="D36" s="394">
        <v>717</v>
      </c>
      <c r="E36" s="394">
        <v>707</v>
      </c>
      <c r="F36" s="394">
        <v>720</v>
      </c>
      <c r="G36" s="394">
        <v>734</v>
      </c>
      <c r="H36" s="383">
        <v>18</v>
      </c>
      <c r="I36" s="393">
        <v>4263</v>
      </c>
    </row>
    <row r="37" spans="1:9" s="369" customFormat="1" ht="16.5" customHeight="1">
      <c r="A37" s="381" t="s">
        <v>183</v>
      </c>
      <c r="B37" s="401">
        <v>462</v>
      </c>
      <c r="C37" s="394">
        <v>492</v>
      </c>
      <c r="D37" s="394">
        <v>471</v>
      </c>
      <c r="E37" s="394">
        <v>505</v>
      </c>
      <c r="F37" s="394">
        <v>550</v>
      </c>
      <c r="G37" s="394">
        <v>562</v>
      </c>
      <c r="H37" s="383">
        <v>13</v>
      </c>
      <c r="I37" s="393">
        <v>3055</v>
      </c>
    </row>
    <row r="38" spans="1:9" s="369" customFormat="1" ht="16.5" customHeight="1">
      <c r="A38" s="381" t="s">
        <v>184</v>
      </c>
      <c r="B38" s="401">
        <v>278</v>
      </c>
      <c r="C38" s="394">
        <v>333</v>
      </c>
      <c r="D38" s="394">
        <v>311</v>
      </c>
      <c r="E38" s="394">
        <v>333</v>
      </c>
      <c r="F38" s="394">
        <v>336</v>
      </c>
      <c r="G38" s="394">
        <v>365</v>
      </c>
      <c r="H38" s="383">
        <v>1</v>
      </c>
      <c r="I38" s="393">
        <v>1957</v>
      </c>
    </row>
    <row r="39" spans="1:9" s="369" customFormat="1" ht="16.5" customHeight="1">
      <c r="A39" s="381" t="s">
        <v>185</v>
      </c>
      <c r="B39" s="401">
        <v>878</v>
      </c>
      <c r="C39" s="394">
        <v>973</v>
      </c>
      <c r="D39" s="394">
        <v>1030</v>
      </c>
      <c r="E39" s="394">
        <v>1087</v>
      </c>
      <c r="F39" s="394">
        <v>1155</v>
      </c>
      <c r="G39" s="394">
        <v>1174</v>
      </c>
      <c r="H39" s="383">
        <v>30</v>
      </c>
      <c r="I39" s="393">
        <v>6327</v>
      </c>
    </row>
    <row r="40" spans="1:9" s="369" customFormat="1" ht="16.5" customHeight="1">
      <c r="A40" s="381" t="s">
        <v>186</v>
      </c>
      <c r="B40" s="401">
        <v>292</v>
      </c>
      <c r="C40" s="394">
        <v>308</v>
      </c>
      <c r="D40" s="394">
        <v>309</v>
      </c>
      <c r="E40" s="394">
        <v>340</v>
      </c>
      <c r="F40" s="394">
        <v>414</v>
      </c>
      <c r="G40" s="394">
        <v>386</v>
      </c>
      <c r="H40" s="383">
        <v>5</v>
      </c>
      <c r="I40" s="393">
        <v>2054</v>
      </c>
    </row>
    <row r="41" spans="1:9" s="369" customFormat="1" ht="16.5" customHeight="1">
      <c r="A41" s="381" t="s">
        <v>187</v>
      </c>
      <c r="B41" s="401">
        <v>218</v>
      </c>
      <c r="C41" s="394">
        <v>245</v>
      </c>
      <c r="D41" s="394">
        <v>253</v>
      </c>
      <c r="E41" s="394">
        <v>299</v>
      </c>
      <c r="F41" s="394">
        <v>276</v>
      </c>
      <c r="G41" s="394">
        <v>283</v>
      </c>
      <c r="H41" s="383">
        <v>5</v>
      </c>
      <c r="I41" s="393">
        <v>1579</v>
      </c>
    </row>
    <row r="42" spans="1:9" s="369" customFormat="1" ht="16.5" customHeight="1">
      <c r="A42" s="376" t="s">
        <v>188</v>
      </c>
      <c r="B42" s="385">
        <v>4292</v>
      </c>
      <c r="C42" s="385">
        <v>4523</v>
      </c>
      <c r="D42" s="385">
        <v>4686</v>
      </c>
      <c r="E42" s="385">
        <v>4992</v>
      </c>
      <c r="F42" s="385">
        <v>5276</v>
      </c>
      <c r="G42" s="385">
        <v>5368</v>
      </c>
      <c r="H42" s="379">
        <v>141</v>
      </c>
      <c r="I42" s="395">
        <v>29278</v>
      </c>
    </row>
    <row r="43" spans="1:9" s="369" customFormat="1" ht="16.5" customHeight="1">
      <c r="A43" s="381" t="s">
        <v>189</v>
      </c>
      <c r="B43" s="394">
        <v>188</v>
      </c>
      <c r="C43" s="394">
        <v>203</v>
      </c>
      <c r="D43" s="394">
        <v>190</v>
      </c>
      <c r="E43" s="394">
        <v>228</v>
      </c>
      <c r="F43" s="394">
        <v>247</v>
      </c>
      <c r="G43" s="394">
        <v>239</v>
      </c>
      <c r="H43" s="383">
        <v>33</v>
      </c>
      <c r="I43" s="396">
        <v>1328</v>
      </c>
    </row>
    <row r="44" spans="1:9" s="369" customFormat="1" ht="16.5" customHeight="1">
      <c r="A44" s="386" t="s">
        <v>198</v>
      </c>
      <c r="B44" s="387">
        <v>4480</v>
      </c>
      <c r="C44" s="387">
        <v>4726</v>
      </c>
      <c r="D44" s="387">
        <v>4876</v>
      </c>
      <c r="E44" s="387">
        <v>5220</v>
      </c>
      <c r="F44" s="387">
        <v>5523</v>
      </c>
      <c r="G44" s="387">
        <v>5607</v>
      </c>
      <c r="H44" s="387">
        <v>174</v>
      </c>
      <c r="I44" s="397">
        <v>30606</v>
      </c>
    </row>
    <row r="45" ht="18.75" customHeight="1">
      <c r="G45" s="367" t="s">
        <v>214</v>
      </c>
    </row>
  </sheetData>
  <sheetProtection/>
  <mergeCells count="3">
    <mergeCell ref="A4:A5"/>
    <mergeCell ref="I4:I5"/>
    <mergeCell ref="A1:B1"/>
  </mergeCells>
  <hyperlinks>
    <hyperlink ref="A1" location="Content!A1" display="Back to Table of Contents"/>
  </hyperlinks>
  <printOptions horizontalCentered="1"/>
  <pageMargins left="0.4" right="0.65" top="0.6" bottom="0.5" header="0.5" footer="0.25"/>
  <pageSetup fitToHeight="1" fitToWidth="1" horizontalDpi="600" verticalDpi="600" orientation="portrait" paperSize="9" r:id="rId1"/>
  <headerFooter alignWithMargins="0">
    <oddHeader>&amp;C&amp;11- 16 -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45"/>
  <sheetViews>
    <sheetView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.140625" defaultRowHeight="12.75"/>
  <cols>
    <col min="1" max="1" width="20.7109375" style="403" customWidth="1"/>
    <col min="2" max="7" width="7.421875" style="403" customWidth="1"/>
    <col min="8" max="8" width="9.7109375" style="403" customWidth="1"/>
    <col min="9" max="9" width="10.00390625" style="403" customWidth="1"/>
    <col min="10" max="10" width="10.7109375" style="403" customWidth="1"/>
    <col min="11" max="11" width="0.85546875" style="403" customWidth="1"/>
    <col min="12" max="16384" width="9.140625" style="403" customWidth="1"/>
  </cols>
  <sheetData>
    <row r="1" spans="1:4" s="36" customFormat="1" ht="15.75">
      <c r="A1" s="1895" t="s">
        <v>468</v>
      </c>
      <c r="B1" s="1895"/>
      <c r="D1" s="38"/>
    </row>
    <row r="2" ht="25.5" customHeight="1">
      <c r="A2" s="402" t="s">
        <v>215</v>
      </c>
    </row>
    <row r="3" ht="13.5" customHeight="1">
      <c r="A3" s="404" t="s">
        <v>216</v>
      </c>
    </row>
    <row r="4" spans="1:9" s="402" customFormat="1" ht="16.5" customHeight="1">
      <c r="A4" s="1988" t="s">
        <v>77</v>
      </c>
      <c r="B4" s="405" t="s">
        <v>209</v>
      </c>
      <c r="C4" s="406"/>
      <c r="D4" s="407"/>
      <c r="E4" s="406"/>
      <c r="F4" s="407"/>
      <c r="G4" s="406"/>
      <c r="H4" s="408"/>
      <c r="I4" s="1990" t="s">
        <v>213</v>
      </c>
    </row>
    <row r="5" spans="1:9" s="402" customFormat="1" ht="42.75" customHeight="1">
      <c r="A5" s="1989"/>
      <c r="B5" s="409">
        <v>1</v>
      </c>
      <c r="C5" s="408">
        <v>2</v>
      </c>
      <c r="D5" s="408">
        <v>3</v>
      </c>
      <c r="E5" s="408">
        <v>4</v>
      </c>
      <c r="F5" s="408">
        <v>5</v>
      </c>
      <c r="G5" s="408">
        <v>6</v>
      </c>
      <c r="H5" s="410" t="s">
        <v>217</v>
      </c>
      <c r="I5" s="1991"/>
    </row>
    <row r="6" spans="1:9" s="402" customFormat="1" ht="16.5" customHeight="1">
      <c r="A6" s="411" t="s">
        <v>78</v>
      </c>
      <c r="B6" s="412"/>
      <c r="C6" s="413"/>
      <c r="D6" s="414"/>
      <c r="E6" s="414"/>
      <c r="F6" s="414"/>
      <c r="G6" s="414"/>
      <c r="H6" s="414"/>
      <c r="I6" s="415"/>
    </row>
    <row r="7" spans="1:9" s="402" customFormat="1" ht="16.5" customHeight="1">
      <c r="A7" s="416" t="s">
        <v>179</v>
      </c>
      <c r="B7" s="417">
        <v>893</v>
      </c>
      <c r="C7" s="418">
        <v>863</v>
      </c>
      <c r="D7" s="418">
        <v>846</v>
      </c>
      <c r="E7" s="419">
        <v>843</v>
      </c>
      <c r="F7" s="418">
        <v>908</v>
      </c>
      <c r="G7" s="418">
        <v>815</v>
      </c>
      <c r="H7" s="379">
        <v>21</v>
      </c>
      <c r="I7" s="420">
        <v>5189</v>
      </c>
    </row>
    <row r="8" spans="1:9" s="402" customFormat="1" ht="16.5" customHeight="1">
      <c r="A8" s="421" t="s">
        <v>180</v>
      </c>
      <c r="B8" s="422">
        <v>443</v>
      </c>
      <c r="C8" s="423">
        <v>406</v>
      </c>
      <c r="D8" s="423">
        <v>455</v>
      </c>
      <c r="E8" s="423">
        <v>444</v>
      </c>
      <c r="F8" s="423">
        <v>389</v>
      </c>
      <c r="G8" s="423">
        <v>345</v>
      </c>
      <c r="H8" s="383">
        <v>23</v>
      </c>
      <c r="I8" s="424">
        <v>2505</v>
      </c>
    </row>
    <row r="9" spans="1:9" s="402" customFormat="1" ht="16.5" customHeight="1">
      <c r="A9" s="421" t="s">
        <v>181</v>
      </c>
      <c r="B9" s="422">
        <v>260</v>
      </c>
      <c r="C9" s="423">
        <v>339</v>
      </c>
      <c r="D9" s="423">
        <v>289</v>
      </c>
      <c r="E9" s="423">
        <v>310</v>
      </c>
      <c r="F9" s="423">
        <v>285</v>
      </c>
      <c r="G9" s="423">
        <v>149</v>
      </c>
      <c r="H9" s="383">
        <v>8</v>
      </c>
      <c r="I9" s="424">
        <v>1640</v>
      </c>
    </row>
    <row r="10" spans="1:9" s="402" customFormat="1" ht="16.5" customHeight="1">
      <c r="A10" s="421" t="s">
        <v>182</v>
      </c>
      <c r="B10" s="422">
        <v>300</v>
      </c>
      <c r="C10" s="423">
        <v>286</v>
      </c>
      <c r="D10" s="423">
        <v>308</v>
      </c>
      <c r="E10" s="423">
        <v>303</v>
      </c>
      <c r="F10" s="423">
        <v>305</v>
      </c>
      <c r="G10" s="423">
        <v>293</v>
      </c>
      <c r="H10" s="383">
        <v>7</v>
      </c>
      <c r="I10" s="424">
        <v>1802</v>
      </c>
    </row>
    <row r="11" spans="1:9" s="402" customFormat="1" ht="16.5" customHeight="1">
      <c r="A11" s="421" t="s">
        <v>183</v>
      </c>
      <c r="B11" s="422">
        <v>185</v>
      </c>
      <c r="C11" s="423">
        <v>187</v>
      </c>
      <c r="D11" s="423">
        <v>174</v>
      </c>
      <c r="E11" s="423">
        <v>215</v>
      </c>
      <c r="F11" s="423">
        <v>219</v>
      </c>
      <c r="G11" s="423">
        <v>226</v>
      </c>
      <c r="H11" s="383">
        <v>4</v>
      </c>
      <c r="I11" s="424">
        <v>1210</v>
      </c>
    </row>
    <row r="12" spans="1:9" s="402" customFormat="1" ht="16.5" customHeight="1">
      <c r="A12" s="421" t="s">
        <v>184</v>
      </c>
      <c r="B12" s="422">
        <v>110</v>
      </c>
      <c r="C12" s="423">
        <v>113</v>
      </c>
      <c r="D12" s="423">
        <v>122</v>
      </c>
      <c r="E12" s="423">
        <v>121</v>
      </c>
      <c r="F12" s="423">
        <v>133</v>
      </c>
      <c r="G12" s="423">
        <v>119</v>
      </c>
      <c r="H12" s="383">
        <v>0</v>
      </c>
      <c r="I12" s="424">
        <v>718</v>
      </c>
    </row>
    <row r="13" spans="1:9" s="402" customFormat="1" ht="16.5" customHeight="1">
      <c r="A13" s="421" t="s">
        <v>185</v>
      </c>
      <c r="B13" s="422">
        <v>2223</v>
      </c>
      <c r="C13" s="423">
        <v>2181</v>
      </c>
      <c r="D13" s="423">
        <v>2122</v>
      </c>
      <c r="E13" s="423">
        <v>2241</v>
      </c>
      <c r="F13" s="423">
        <v>2165</v>
      </c>
      <c r="G13" s="423">
        <v>2200</v>
      </c>
      <c r="H13" s="383">
        <v>29</v>
      </c>
      <c r="I13" s="424">
        <v>13161</v>
      </c>
    </row>
    <row r="14" spans="1:9" s="402" customFormat="1" ht="16.5" customHeight="1">
      <c r="A14" s="421" t="s">
        <v>186</v>
      </c>
      <c r="B14" s="422">
        <v>286</v>
      </c>
      <c r="C14" s="423">
        <v>284</v>
      </c>
      <c r="D14" s="423">
        <v>280</v>
      </c>
      <c r="E14" s="423">
        <v>319</v>
      </c>
      <c r="F14" s="423">
        <v>286</v>
      </c>
      <c r="G14" s="423">
        <v>288</v>
      </c>
      <c r="H14" s="383">
        <v>3</v>
      </c>
      <c r="I14" s="424">
        <v>1746</v>
      </c>
    </row>
    <row r="15" spans="1:9" s="402" customFormat="1" ht="16.5" customHeight="1">
      <c r="A15" s="421" t="s">
        <v>187</v>
      </c>
      <c r="B15" s="422">
        <v>246</v>
      </c>
      <c r="C15" s="423">
        <v>244</v>
      </c>
      <c r="D15" s="423">
        <v>214</v>
      </c>
      <c r="E15" s="423">
        <v>206</v>
      </c>
      <c r="F15" s="423">
        <v>213</v>
      </c>
      <c r="G15" s="423">
        <v>166</v>
      </c>
      <c r="H15" s="383">
        <v>14</v>
      </c>
      <c r="I15" s="424">
        <v>1303</v>
      </c>
    </row>
    <row r="16" spans="1:9" s="402" customFormat="1" ht="16.5" customHeight="1">
      <c r="A16" s="416" t="s">
        <v>188</v>
      </c>
      <c r="B16" s="425">
        <v>4946</v>
      </c>
      <c r="C16" s="426">
        <v>4903</v>
      </c>
      <c r="D16" s="426">
        <v>4810</v>
      </c>
      <c r="E16" s="426">
        <v>5002</v>
      </c>
      <c r="F16" s="426">
        <v>4903</v>
      </c>
      <c r="G16" s="426">
        <v>4601</v>
      </c>
      <c r="H16" s="379">
        <v>109</v>
      </c>
      <c r="I16" s="420">
        <v>29274</v>
      </c>
    </row>
    <row r="17" spans="1:9" s="402" customFormat="1" ht="16.5" customHeight="1">
      <c r="A17" s="421" t="s">
        <v>189</v>
      </c>
      <c r="B17" s="422">
        <v>297</v>
      </c>
      <c r="C17" s="423">
        <v>268</v>
      </c>
      <c r="D17" s="423">
        <v>261</v>
      </c>
      <c r="E17" s="423">
        <v>306</v>
      </c>
      <c r="F17" s="423">
        <v>347</v>
      </c>
      <c r="G17" s="423">
        <v>332</v>
      </c>
      <c r="H17" s="383">
        <v>54</v>
      </c>
      <c r="I17" s="424">
        <v>1865</v>
      </c>
    </row>
    <row r="18" spans="1:9" s="402" customFormat="1" ht="16.5" customHeight="1">
      <c r="A18" s="427" t="s">
        <v>198</v>
      </c>
      <c r="B18" s="428">
        <v>5243</v>
      </c>
      <c r="C18" s="429">
        <v>5171</v>
      </c>
      <c r="D18" s="429">
        <v>5071</v>
      </c>
      <c r="E18" s="429">
        <v>5308</v>
      </c>
      <c r="F18" s="429">
        <v>5250</v>
      </c>
      <c r="G18" s="429">
        <v>4933</v>
      </c>
      <c r="H18" s="388">
        <v>163</v>
      </c>
      <c r="I18" s="430">
        <v>31139</v>
      </c>
    </row>
    <row r="19" spans="1:9" s="402" customFormat="1" ht="14.25" customHeight="1">
      <c r="A19" s="431" t="s">
        <v>205</v>
      </c>
      <c r="B19" s="432"/>
      <c r="C19" s="433"/>
      <c r="D19" s="433"/>
      <c r="E19" s="433"/>
      <c r="F19" s="433"/>
      <c r="G19" s="433"/>
      <c r="H19" s="392"/>
      <c r="I19" s="424"/>
    </row>
    <row r="20" spans="1:9" s="402" customFormat="1" ht="16.5" customHeight="1">
      <c r="A20" s="416" t="s">
        <v>179</v>
      </c>
      <c r="B20" s="425">
        <v>461</v>
      </c>
      <c r="C20" s="426">
        <v>407</v>
      </c>
      <c r="D20" s="426">
        <v>443</v>
      </c>
      <c r="E20" s="426">
        <v>415</v>
      </c>
      <c r="F20" s="426">
        <v>448</v>
      </c>
      <c r="G20" s="426">
        <v>439</v>
      </c>
      <c r="H20" s="379">
        <v>15</v>
      </c>
      <c r="I20" s="400">
        <v>2628</v>
      </c>
    </row>
    <row r="21" spans="1:9" s="402" customFormat="1" ht="16.5" customHeight="1">
      <c r="A21" s="421" t="s">
        <v>180</v>
      </c>
      <c r="B21" s="434">
        <v>247</v>
      </c>
      <c r="C21" s="435">
        <v>199</v>
      </c>
      <c r="D21" s="435">
        <v>245</v>
      </c>
      <c r="E21" s="435">
        <v>219</v>
      </c>
      <c r="F21" s="435">
        <v>210</v>
      </c>
      <c r="G21" s="435">
        <v>179</v>
      </c>
      <c r="H21" s="383">
        <v>9</v>
      </c>
      <c r="I21" s="393">
        <v>1308</v>
      </c>
    </row>
    <row r="22" spans="1:9" s="402" customFormat="1" ht="16.5" customHeight="1">
      <c r="A22" s="421" t="s">
        <v>181</v>
      </c>
      <c r="B22" s="434">
        <v>149</v>
      </c>
      <c r="C22" s="435">
        <v>179</v>
      </c>
      <c r="D22" s="435">
        <v>158</v>
      </c>
      <c r="E22" s="435">
        <v>145</v>
      </c>
      <c r="F22" s="435">
        <v>132</v>
      </c>
      <c r="G22" s="435">
        <v>75</v>
      </c>
      <c r="H22" s="383">
        <v>4</v>
      </c>
      <c r="I22" s="393">
        <v>842</v>
      </c>
    </row>
    <row r="23" spans="1:9" s="402" customFormat="1" ht="16.5" customHeight="1">
      <c r="A23" s="421" t="s">
        <v>182</v>
      </c>
      <c r="B23" s="434">
        <v>147</v>
      </c>
      <c r="C23" s="435">
        <v>135</v>
      </c>
      <c r="D23" s="435">
        <v>168</v>
      </c>
      <c r="E23" s="435">
        <v>153</v>
      </c>
      <c r="F23" s="435">
        <v>153</v>
      </c>
      <c r="G23" s="435">
        <v>150</v>
      </c>
      <c r="H23" s="383">
        <v>5</v>
      </c>
      <c r="I23" s="393">
        <v>911</v>
      </c>
    </row>
    <row r="24" spans="1:9" s="402" customFormat="1" ht="16.5" customHeight="1">
      <c r="A24" s="421" t="s">
        <v>183</v>
      </c>
      <c r="B24" s="434">
        <v>98</v>
      </c>
      <c r="C24" s="435">
        <v>99</v>
      </c>
      <c r="D24" s="435">
        <v>83</v>
      </c>
      <c r="E24" s="435">
        <v>112</v>
      </c>
      <c r="F24" s="435">
        <v>109</v>
      </c>
      <c r="G24" s="435">
        <v>117</v>
      </c>
      <c r="H24" s="383">
        <v>3</v>
      </c>
      <c r="I24" s="393">
        <v>621</v>
      </c>
    </row>
    <row r="25" spans="1:9" s="402" customFormat="1" ht="16.5" customHeight="1">
      <c r="A25" s="421" t="s">
        <v>184</v>
      </c>
      <c r="B25" s="434">
        <v>51</v>
      </c>
      <c r="C25" s="435">
        <v>49</v>
      </c>
      <c r="D25" s="435">
        <v>59</v>
      </c>
      <c r="E25" s="435">
        <v>54</v>
      </c>
      <c r="F25" s="435">
        <v>71</v>
      </c>
      <c r="G25" s="435">
        <v>58</v>
      </c>
      <c r="H25" s="273">
        <v>0</v>
      </c>
      <c r="I25" s="393">
        <v>342</v>
      </c>
    </row>
    <row r="26" spans="1:9" s="402" customFormat="1" ht="16.5" customHeight="1">
      <c r="A26" s="421" t="s">
        <v>185</v>
      </c>
      <c r="B26" s="434">
        <v>1094</v>
      </c>
      <c r="C26" s="435">
        <v>1108</v>
      </c>
      <c r="D26" s="435">
        <v>1040</v>
      </c>
      <c r="E26" s="435">
        <v>1112</v>
      </c>
      <c r="F26" s="435">
        <v>1069</v>
      </c>
      <c r="G26" s="435">
        <v>1082</v>
      </c>
      <c r="H26" s="383">
        <v>15</v>
      </c>
      <c r="I26" s="393">
        <v>6520</v>
      </c>
    </row>
    <row r="27" spans="1:9" s="402" customFormat="1" ht="16.5" customHeight="1">
      <c r="A27" s="421" t="s">
        <v>186</v>
      </c>
      <c r="B27" s="434">
        <v>168</v>
      </c>
      <c r="C27" s="435">
        <v>160</v>
      </c>
      <c r="D27" s="435">
        <v>146</v>
      </c>
      <c r="E27" s="435">
        <v>182</v>
      </c>
      <c r="F27" s="435">
        <v>144</v>
      </c>
      <c r="G27" s="435">
        <v>163</v>
      </c>
      <c r="H27" s="383">
        <v>2</v>
      </c>
      <c r="I27" s="393">
        <v>965</v>
      </c>
    </row>
    <row r="28" spans="1:9" s="402" customFormat="1" ht="16.5" customHeight="1">
      <c r="A28" s="421" t="s">
        <v>187</v>
      </c>
      <c r="B28" s="434">
        <v>142</v>
      </c>
      <c r="C28" s="435">
        <v>123</v>
      </c>
      <c r="D28" s="435">
        <v>99</v>
      </c>
      <c r="E28" s="435">
        <v>104</v>
      </c>
      <c r="F28" s="435">
        <v>105</v>
      </c>
      <c r="G28" s="435">
        <v>80</v>
      </c>
      <c r="H28" s="383">
        <v>10</v>
      </c>
      <c r="I28" s="393">
        <v>663</v>
      </c>
    </row>
    <row r="29" spans="1:9" s="402" customFormat="1" ht="16.5" customHeight="1">
      <c r="A29" s="416" t="s">
        <v>188</v>
      </c>
      <c r="B29" s="425">
        <v>2557</v>
      </c>
      <c r="C29" s="426">
        <v>2459</v>
      </c>
      <c r="D29" s="426">
        <v>2441</v>
      </c>
      <c r="E29" s="426">
        <v>2496</v>
      </c>
      <c r="F29" s="426">
        <v>2441</v>
      </c>
      <c r="G29" s="426">
        <v>2343</v>
      </c>
      <c r="H29" s="379">
        <v>63</v>
      </c>
      <c r="I29" s="436">
        <v>14800</v>
      </c>
    </row>
    <row r="30" spans="1:9" s="402" customFormat="1" ht="16.5" customHeight="1">
      <c r="A30" s="437" t="s">
        <v>189</v>
      </c>
      <c r="B30" s="434">
        <v>134</v>
      </c>
      <c r="C30" s="435">
        <v>133</v>
      </c>
      <c r="D30" s="435">
        <v>146</v>
      </c>
      <c r="E30" s="435">
        <v>149</v>
      </c>
      <c r="F30" s="435">
        <v>155</v>
      </c>
      <c r="G30" s="435">
        <v>168</v>
      </c>
      <c r="H30" s="383">
        <v>42</v>
      </c>
      <c r="I30" s="438">
        <v>927</v>
      </c>
    </row>
    <row r="31" spans="1:9" s="402" customFormat="1" ht="16.5" customHeight="1">
      <c r="A31" s="437" t="s">
        <v>198</v>
      </c>
      <c r="B31" s="428">
        <v>2691</v>
      </c>
      <c r="C31" s="429">
        <v>2592</v>
      </c>
      <c r="D31" s="429">
        <v>2587</v>
      </c>
      <c r="E31" s="429">
        <v>2645</v>
      </c>
      <c r="F31" s="429">
        <v>2596</v>
      </c>
      <c r="G31" s="429">
        <v>2511</v>
      </c>
      <c r="H31" s="429">
        <v>105</v>
      </c>
      <c r="I31" s="439">
        <v>15727</v>
      </c>
    </row>
    <row r="32" spans="1:9" s="402" customFormat="1" ht="13.5" customHeight="1">
      <c r="A32" s="431" t="s">
        <v>206</v>
      </c>
      <c r="B32" s="433"/>
      <c r="C32" s="433"/>
      <c r="D32" s="433"/>
      <c r="E32" s="433"/>
      <c r="F32" s="433"/>
      <c r="G32" s="433"/>
      <c r="H32" s="392"/>
      <c r="I32" s="430"/>
    </row>
    <row r="33" spans="1:9" s="402" customFormat="1" ht="16.5" customHeight="1">
      <c r="A33" s="416" t="s">
        <v>179</v>
      </c>
      <c r="B33" s="425">
        <v>432</v>
      </c>
      <c r="C33" s="426">
        <v>456</v>
      </c>
      <c r="D33" s="426">
        <v>403</v>
      </c>
      <c r="E33" s="426">
        <v>428</v>
      </c>
      <c r="F33" s="426">
        <v>460</v>
      </c>
      <c r="G33" s="426">
        <v>376</v>
      </c>
      <c r="H33" s="379">
        <v>6</v>
      </c>
      <c r="I33" s="400">
        <v>2561</v>
      </c>
    </row>
    <row r="34" spans="1:9" s="402" customFormat="1" ht="16.5" customHeight="1">
      <c r="A34" s="421" t="s">
        <v>180</v>
      </c>
      <c r="B34" s="434">
        <v>196</v>
      </c>
      <c r="C34" s="435">
        <v>207</v>
      </c>
      <c r="D34" s="435">
        <v>210</v>
      </c>
      <c r="E34" s="435">
        <v>225</v>
      </c>
      <c r="F34" s="435">
        <v>179</v>
      </c>
      <c r="G34" s="435">
        <v>166</v>
      </c>
      <c r="H34" s="383">
        <v>14</v>
      </c>
      <c r="I34" s="393">
        <v>1197</v>
      </c>
    </row>
    <row r="35" spans="1:9" s="402" customFormat="1" ht="16.5" customHeight="1">
      <c r="A35" s="421" t="s">
        <v>181</v>
      </c>
      <c r="B35" s="434">
        <v>111</v>
      </c>
      <c r="C35" s="435">
        <v>160</v>
      </c>
      <c r="D35" s="435">
        <v>131</v>
      </c>
      <c r="E35" s="435">
        <v>165</v>
      </c>
      <c r="F35" s="435">
        <v>153</v>
      </c>
      <c r="G35" s="435">
        <v>74</v>
      </c>
      <c r="H35" s="440">
        <v>4</v>
      </c>
      <c r="I35" s="393">
        <v>798</v>
      </c>
    </row>
    <row r="36" spans="1:9" s="402" customFormat="1" ht="16.5" customHeight="1">
      <c r="A36" s="421" t="s">
        <v>182</v>
      </c>
      <c r="B36" s="434">
        <v>153</v>
      </c>
      <c r="C36" s="435">
        <v>151</v>
      </c>
      <c r="D36" s="435">
        <v>140</v>
      </c>
      <c r="E36" s="435">
        <v>150</v>
      </c>
      <c r="F36" s="435">
        <v>152</v>
      </c>
      <c r="G36" s="435">
        <v>143</v>
      </c>
      <c r="H36" s="383">
        <v>2</v>
      </c>
      <c r="I36" s="393">
        <v>891</v>
      </c>
    </row>
    <row r="37" spans="1:9" s="402" customFormat="1" ht="16.5" customHeight="1">
      <c r="A37" s="421" t="s">
        <v>183</v>
      </c>
      <c r="B37" s="434">
        <v>87</v>
      </c>
      <c r="C37" s="435">
        <v>88</v>
      </c>
      <c r="D37" s="435">
        <v>91</v>
      </c>
      <c r="E37" s="435">
        <v>103</v>
      </c>
      <c r="F37" s="435">
        <v>110</v>
      </c>
      <c r="G37" s="435">
        <v>109</v>
      </c>
      <c r="H37" s="383">
        <v>1</v>
      </c>
      <c r="I37" s="393">
        <v>589</v>
      </c>
    </row>
    <row r="38" spans="1:9" s="402" customFormat="1" ht="16.5" customHeight="1">
      <c r="A38" s="421" t="s">
        <v>184</v>
      </c>
      <c r="B38" s="434">
        <v>59</v>
      </c>
      <c r="C38" s="435">
        <v>64</v>
      </c>
      <c r="D38" s="435">
        <v>63</v>
      </c>
      <c r="E38" s="435">
        <v>67</v>
      </c>
      <c r="F38" s="435">
        <v>62</v>
      </c>
      <c r="G38" s="435">
        <v>61</v>
      </c>
      <c r="H38" s="273">
        <v>0</v>
      </c>
      <c r="I38" s="393">
        <v>376</v>
      </c>
    </row>
    <row r="39" spans="1:9" s="402" customFormat="1" ht="16.5" customHeight="1">
      <c r="A39" s="421" t="s">
        <v>185</v>
      </c>
      <c r="B39" s="434">
        <v>1129</v>
      </c>
      <c r="C39" s="435">
        <v>1073</v>
      </c>
      <c r="D39" s="435">
        <v>1082</v>
      </c>
      <c r="E39" s="435">
        <v>1129</v>
      </c>
      <c r="F39" s="435">
        <v>1096</v>
      </c>
      <c r="G39" s="435">
        <v>1118</v>
      </c>
      <c r="H39" s="383">
        <v>14</v>
      </c>
      <c r="I39" s="393">
        <v>6641</v>
      </c>
    </row>
    <row r="40" spans="1:9" s="402" customFormat="1" ht="16.5" customHeight="1">
      <c r="A40" s="421" t="s">
        <v>186</v>
      </c>
      <c r="B40" s="434">
        <v>118</v>
      </c>
      <c r="C40" s="435">
        <v>124</v>
      </c>
      <c r="D40" s="435">
        <v>134</v>
      </c>
      <c r="E40" s="435">
        <v>137</v>
      </c>
      <c r="F40" s="435">
        <v>142</v>
      </c>
      <c r="G40" s="435">
        <v>125</v>
      </c>
      <c r="H40" s="383">
        <v>1</v>
      </c>
      <c r="I40" s="393">
        <v>781</v>
      </c>
    </row>
    <row r="41" spans="1:9" s="402" customFormat="1" ht="16.5" customHeight="1">
      <c r="A41" s="421" t="s">
        <v>187</v>
      </c>
      <c r="B41" s="434">
        <v>104</v>
      </c>
      <c r="C41" s="435">
        <v>121</v>
      </c>
      <c r="D41" s="435">
        <v>115</v>
      </c>
      <c r="E41" s="435">
        <v>102</v>
      </c>
      <c r="F41" s="435">
        <v>108</v>
      </c>
      <c r="G41" s="435">
        <v>86</v>
      </c>
      <c r="H41" s="440">
        <v>4</v>
      </c>
      <c r="I41" s="393">
        <v>640</v>
      </c>
    </row>
    <row r="42" spans="1:9" s="402" customFormat="1" ht="16.5" customHeight="1">
      <c r="A42" s="416" t="s">
        <v>188</v>
      </c>
      <c r="B42" s="425">
        <v>2389</v>
      </c>
      <c r="C42" s="426">
        <v>2444</v>
      </c>
      <c r="D42" s="426">
        <v>2369</v>
      </c>
      <c r="E42" s="426">
        <v>2506</v>
      </c>
      <c r="F42" s="426">
        <v>2462</v>
      </c>
      <c r="G42" s="426">
        <v>2258</v>
      </c>
      <c r="H42" s="379">
        <v>46</v>
      </c>
      <c r="I42" s="436">
        <v>14474</v>
      </c>
    </row>
    <row r="43" spans="1:9" s="402" customFormat="1" ht="16.5" customHeight="1">
      <c r="A43" s="421" t="s">
        <v>189</v>
      </c>
      <c r="B43" s="434">
        <v>163</v>
      </c>
      <c r="C43" s="435">
        <v>135</v>
      </c>
      <c r="D43" s="435">
        <v>115</v>
      </c>
      <c r="E43" s="435">
        <v>157</v>
      </c>
      <c r="F43" s="435">
        <v>192</v>
      </c>
      <c r="G43" s="435">
        <v>164</v>
      </c>
      <c r="H43" s="383">
        <v>12</v>
      </c>
      <c r="I43" s="438">
        <v>938</v>
      </c>
    </row>
    <row r="44" spans="1:9" s="402" customFormat="1" ht="16.5" customHeight="1">
      <c r="A44" s="427" t="s">
        <v>198</v>
      </c>
      <c r="B44" s="428">
        <v>2552</v>
      </c>
      <c r="C44" s="429">
        <v>2579</v>
      </c>
      <c r="D44" s="429">
        <v>2484</v>
      </c>
      <c r="E44" s="429">
        <v>2663</v>
      </c>
      <c r="F44" s="429">
        <v>2654</v>
      </c>
      <c r="G44" s="429">
        <v>2422</v>
      </c>
      <c r="H44" s="429">
        <v>58</v>
      </c>
      <c r="I44" s="439">
        <v>15412</v>
      </c>
    </row>
    <row r="45" ht="18.75" customHeight="1">
      <c r="G45" s="403" t="s">
        <v>214</v>
      </c>
    </row>
  </sheetData>
  <sheetProtection/>
  <mergeCells count="3">
    <mergeCell ref="A4:A5"/>
    <mergeCell ref="I4:I5"/>
    <mergeCell ref="A1:B1"/>
  </mergeCells>
  <hyperlinks>
    <hyperlink ref="A1" location="Content!A1" display="Back to Table of Contents"/>
  </hyperlinks>
  <printOptions horizontalCentered="1"/>
  <pageMargins left="0.65" right="0.4" top="0.6" bottom="0.5" header="0.5" footer="0.25"/>
  <pageSetup fitToHeight="1" fitToWidth="1" horizontalDpi="600" verticalDpi="600" orientation="portrait" paperSize="9" r:id="rId1"/>
  <headerFooter alignWithMargins="0">
    <oddHeader>&amp;C&amp;11- 17 -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56"/>
  <sheetViews>
    <sheetView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C1"/>
    </sheetView>
  </sheetViews>
  <sheetFormatPr defaultColWidth="5.7109375" defaultRowHeight="12.75"/>
  <cols>
    <col min="1" max="1" width="13.00390625" style="493" customWidth="1"/>
    <col min="2" max="4" width="5.28125" style="491" customWidth="1"/>
    <col min="5" max="5" width="5.421875" style="491" customWidth="1"/>
    <col min="6" max="6" width="5.00390625" style="491" customWidth="1"/>
    <col min="7" max="11" width="5.8515625" style="491" customWidth="1"/>
    <col min="12" max="12" width="6.00390625" style="491" customWidth="1"/>
    <col min="13" max="13" width="6.140625" style="491" customWidth="1"/>
    <col min="14" max="14" width="5.8515625" style="491" customWidth="1"/>
    <col min="15" max="15" width="6.00390625" style="491" customWidth="1"/>
    <col min="16" max="16384" width="5.7109375" style="491" customWidth="1"/>
  </cols>
  <sheetData>
    <row r="1" spans="1:4" s="36" customFormat="1" ht="15.75">
      <c r="A1" s="1895" t="s">
        <v>468</v>
      </c>
      <c r="B1" s="1895"/>
      <c r="C1" s="1895"/>
      <c r="D1" s="38"/>
    </row>
    <row r="2" s="442" customFormat="1" ht="22.5" customHeight="1">
      <c r="A2" s="441" t="s">
        <v>218</v>
      </c>
    </row>
    <row r="3" spans="1:16" s="444" customFormat="1" ht="15" customHeight="1">
      <c r="A3" s="1996"/>
      <c r="B3" s="1998" t="s">
        <v>209</v>
      </c>
      <c r="C3" s="1999"/>
      <c r="D3" s="1999"/>
      <c r="E3" s="1999"/>
      <c r="F3" s="1999"/>
      <c r="G3" s="1999"/>
      <c r="H3" s="1999"/>
      <c r="I3" s="2000" t="s">
        <v>209</v>
      </c>
      <c r="J3" s="1999"/>
      <c r="K3" s="1999"/>
      <c r="L3" s="1999"/>
      <c r="M3" s="1999"/>
      <c r="N3" s="1999"/>
      <c r="O3" s="2001"/>
      <c r="P3" s="443"/>
    </row>
    <row r="4" spans="1:16" s="444" customFormat="1" ht="14.25" customHeight="1">
      <c r="A4" s="1997"/>
      <c r="B4" s="445">
        <v>1</v>
      </c>
      <c r="C4" s="445">
        <v>2</v>
      </c>
      <c r="D4" s="445">
        <v>3</v>
      </c>
      <c r="E4" s="445">
        <v>4</v>
      </c>
      <c r="F4" s="445">
        <v>5</v>
      </c>
      <c r="G4" s="445" t="s">
        <v>219</v>
      </c>
      <c r="H4" s="446" t="s">
        <v>78</v>
      </c>
      <c r="I4" s="447">
        <v>1</v>
      </c>
      <c r="J4" s="445">
        <v>2</v>
      </c>
      <c r="K4" s="445">
        <v>3</v>
      </c>
      <c r="L4" s="445">
        <v>4</v>
      </c>
      <c r="M4" s="445">
        <v>5</v>
      </c>
      <c r="N4" s="445" t="s">
        <v>219</v>
      </c>
      <c r="O4" s="445" t="s">
        <v>78</v>
      </c>
      <c r="P4" s="443"/>
    </row>
    <row r="5" spans="1:16" s="449" customFormat="1" ht="15" customHeight="1">
      <c r="A5" s="2002" t="s">
        <v>220</v>
      </c>
      <c r="B5" s="2003"/>
      <c r="C5" s="2003"/>
      <c r="D5" s="2003"/>
      <c r="E5" s="2003"/>
      <c r="F5" s="2003"/>
      <c r="G5" s="2003"/>
      <c r="H5" s="2003"/>
      <c r="I5" s="2004" t="s">
        <v>221</v>
      </c>
      <c r="J5" s="2003"/>
      <c r="K5" s="2003"/>
      <c r="L5" s="2003"/>
      <c r="M5" s="2003"/>
      <c r="N5" s="2003"/>
      <c r="O5" s="2005"/>
      <c r="P5" s="448"/>
    </row>
    <row r="6" spans="1:17" s="444" customFormat="1" ht="15" customHeight="1">
      <c r="A6" s="450" t="s">
        <v>222</v>
      </c>
      <c r="B6" s="451">
        <v>269</v>
      </c>
      <c r="C6" s="451">
        <v>267</v>
      </c>
      <c r="D6" s="451">
        <v>354</v>
      </c>
      <c r="E6" s="451">
        <v>320</v>
      </c>
      <c r="F6" s="451">
        <v>303</v>
      </c>
      <c r="G6" s="451">
        <v>295</v>
      </c>
      <c r="H6" s="452">
        <v>1808</v>
      </c>
      <c r="I6" s="453">
        <v>177</v>
      </c>
      <c r="J6" s="451">
        <v>179</v>
      </c>
      <c r="K6" s="451">
        <v>174</v>
      </c>
      <c r="L6" s="451">
        <v>210</v>
      </c>
      <c r="M6" s="451">
        <v>194</v>
      </c>
      <c r="N6" s="451">
        <v>209</v>
      </c>
      <c r="O6" s="454">
        <v>1143</v>
      </c>
      <c r="P6" s="455"/>
      <c r="Q6" s="455"/>
    </row>
    <row r="7" spans="1:17" s="444" customFormat="1" ht="15" customHeight="1">
      <c r="A7" s="456" t="s">
        <v>223</v>
      </c>
      <c r="B7" s="457">
        <v>810</v>
      </c>
      <c r="C7" s="457">
        <v>762</v>
      </c>
      <c r="D7" s="457">
        <v>804</v>
      </c>
      <c r="E7" s="457">
        <v>907</v>
      </c>
      <c r="F7" s="457">
        <v>834</v>
      </c>
      <c r="G7" s="457">
        <v>928</v>
      </c>
      <c r="H7" s="458">
        <v>5045</v>
      </c>
      <c r="I7" s="459">
        <v>129</v>
      </c>
      <c r="J7" s="457">
        <v>171</v>
      </c>
      <c r="K7" s="457">
        <v>179</v>
      </c>
      <c r="L7" s="457">
        <v>197</v>
      </c>
      <c r="M7" s="457">
        <v>175</v>
      </c>
      <c r="N7" s="457">
        <v>153</v>
      </c>
      <c r="O7" s="460">
        <v>1004</v>
      </c>
      <c r="P7" s="455"/>
      <c r="Q7" s="455"/>
    </row>
    <row r="8" spans="1:17" s="444" customFormat="1" ht="15" customHeight="1">
      <c r="A8" s="456" t="s">
        <v>224</v>
      </c>
      <c r="B8" s="457">
        <v>587</v>
      </c>
      <c r="C8" s="457">
        <v>626</v>
      </c>
      <c r="D8" s="457">
        <v>616</v>
      </c>
      <c r="E8" s="457">
        <v>694</v>
      </c>
      <c r="F8" s="457">
        <v>784</v>
      </c>
      <c r="G8" s="457">
        <v>740</v>
      </c>
      <c r="H8" s="458">
        <v>4047</v>
      </c>
      <c r="I8" s="459">
        <v>76</v>
      </c>
      <c r="J8" s="457">
        <v>75</v>
      </c>
      <c r="K8" s="457">
        <v>92</v>
      </c>
      <c r="L8" s="457">
        <v>88</v>
      </c>
      <c r="M8" s="457">
        <v>89</v>
      </c>
      <c r="N8" s="457">
        <v>85</v>
      </c>
      <c r="O8" s="460">
        <v>505</v>
      </c>
      <c r="P8" s="455"/>
      <c r="Q8" s="455"/>
    </row>
    <row r="9" spans="1:17" s="444" customFormat="1" ht="15" customHeight="1">
      <c r="A9" s="456" t="s">
        <v>225</v>
      </c>
      <c r="B9" s="457">
        <v>900</v>
      </c>
      <c r="C9" s="457">
        <v>942</v>
      </c>
      <c r="D9" s="457">
        <v>1011</v>
      </c>
      <c r="E9" s="457">
        <v>1017</v>
      </c>
      <c r="F9" s="457">
        <v>1048</v>
      </c>
      <c r="G9" s="457">
        <v>1103</v>
      </c>
      <c r="H9" s="458">
        <v>6021</v>
      </c>
      <c r="I9" s="459">
        <v>134</v>
      </c>
      <c r="J9" s="457">
        <v>161</v>
      </c>
      <c r="K9" s="457">
        <v>151</v>
      </c>
      <c r="L9" s="457">
        <v>148</v>
      </c>
      <c r="M9" s="457">
        <v>164</v>
      </c>
      <c r="N9" s="457">
        <v>185</v>
      </c>
      <c r="O9" s="460">
        <v>943</v>
      </c>
      <c r="P9" s="455"/>
      <c r="Q9" s="455"/>
    </row>
    <row r="10" spans="1:17" s="444" customFormat="1" ht="15" customHeight="1">
      <c r="A10" s="456" t="s">
        <v>226</v>
      </c>
      <c r="B10" s="457">
        <v>577</v>
      </c>
      <c r="C10" s="457">
        <v>598</v>
      </c>
      <c r="D10" s="457">
        <v>612</v>
      </c>
      <c r="E10" s="457">
        <v>642</v>
      </c>
      <c r="F10" s="457">
        <v>692</v>
      </c>
      <c r="G10" s="457">
        <v>737</v>
      </c>
      <c r="H10" s="458">
        <v>3858</v>
      </c>
      <c r="I10" s="459">
        <v>57</v>
      </c>
      <c r="J10" s="457">
        <v>54</v>
      </c>
      <c r="K10" s="457">
        <v>61</v>
      </c>
      <c r="L10" s="457">
        <v>58</v>
      </c>
      <c r="M10" s="457">
        <v>68</v>
      </c>
      <c r="N10" s="457">
        <v>80</v>
      </c>
      <c r="O10" s="460">
        <v>378</v>
      </c>
      <c r="P10" s="455"/>
      <c r="Q10" s="455"/>
    </row>
    <row r="11" spans="1:17" s="444" customFormat="1" ht="15" customHeight="1">
      <c r="A11" s="456" t="s">
        <v>227</v>
      </c>
      <c r="B11" s="457">
        <v>233</v>
      </c>
      <c r="C11" s="457">
        <v>270</v>
      </c>
      <c r="D11" s="457">
        <v>291</v>
      </c>
      <c r="E11" s="457">
        <v>305</v>
      </c>
      <c r="F11" s="457">
        <v>287</v>
      </c>
      <c r="G11" s="457">
        <v>276</v>
      </c>
      <c r="H11" s="458">
        <v>1662</v>
      </c>
      <c r="I11" s="459">
        <v>37</v>
      </c>
      <c r="J11" s="457">
        <v>43</v>
      </c>
      <c r="K11" s="457">
        <v>36</v>
      </c>
      <c r="L11" s="457">
        <v>28</v>
      </c>
      <c r="M11" s="457">
        <v>42</v>
      </c>
      <c r="N11" s="457">
        <v>54</v>
      </c>
      <c r="O11" s="460">
        <v>240</v>
      </c>
      <c r="P11" s="455"/>
      <c r="Q11" s="455"/>
    </row>
    <row r="12" spans="1:17" s="444" customFormat="1" ht="15" customHeight="1">
      <c r="A12" s="456" t="s">
        <v>228</v>
      </c>
      <c r="B12" s="457">
        <v>1188</v>
      </c>
      <c r="C12" s="457">
        <v>1268</v>
      </c>
      <c r="D12" s="457">
        <v>1283</v>
      </c>
      <c r="E12" s="457">
        <v>1325</v>
      </c>
      <c r="F12" s="457">
        <v>1345</v>
      </c>
      <c r="G12" s="457">
        <v>1261</v>
      </c>
      <c r="H12" s="458">
        <v>7670</v>
      </c>
      <c r="I12" s="459">
        <v>347</v>
      </c>
      <c r="J12" s="457">
        <v>356</v>
      </c>
      <c r="K12" s="457">
        <v>328</v>
      </c>
      <c r="L12" s="457">
        <v>364</v>
      </c>
      <c r="M12" s="457">
        <v>371</v>
      </c>
      <c r="N12" s="457">
        <v>420</v>
      </c>
      <c r="O12" s="460">
        <v>2186</v>
      </c>
      <c r="P12" s="455"/>
      <c r="Q12" s="455"/>
    </row>
    <row r="13" spans="1:17" s="444" customFormat="1" ht="15" customHeight="1">
      <c r="A13" s="456" t="s">
        <v>229</v>
      </c>
      <c r="B13" s="457">
        <v>332</v>
      </c>
      <c r="C13" s="457">
        <v>373</v>
      </c>
      <c r="D13" s="457">
        <v>368</v>
      </c>
      <c r="E13" s="457">
        <v>391</v>
      </c>
      <c r="F13" s="457">
        <v>406</v>
      </c>
      <c r="G13" s="457">
        <v>431</v>
      </c>
      <c r="H13" s="458">
        <v>2301</v>
      </c>
      <c r="I13" s="459">
        <v>110</v>
      </c>
      <c r="J13" s="457">
        <v>104</v>
      </c>
      <c r="K13" s="457">
        <v>129</v>
      </c>
      <c r="L13" s="457">
        <v>142</v>
      </c>
      <c r="M13" s="457">
        <v>138</v>
      </c>
      <c r="N13" s="457">
        <v>133</v>
      </c>
      <c r="O13" s="460">
        <v>756</v>
      </c>
      <c r="P13" s="455"/>
      <c r="Q13" s="455"/>
    </row>
    <row r="14" spans="1:17" s="444" customFormat="1" ht="15" customHeight="1">
      <c r="A14" s="456" t="s">
        <v>230</v>
      </c>
      <c r="B14" s="457">
        <v>141</v>
      </c>
      <c r="C14" s="457">
        <v>157</v>
      </c>
      <c r="D14" s="457">
        <v>190</v>
      </c>
      <c r="E14" s="457">
        <v>186</v>
      </c>
      <c r="F14" s="457">
        <v>202</v>
      </c>
      <c r="G14" s="457">
        <v>174</v>
      </c>
      <c r="H14" s="458">
        <v>1050</v>
      </c>
      <c r="I14" s="459">
        <v>9</v>
      </c>
      <c r="J14" s="457">
        <v>6</v>
      </c>
      <c r="K14" s="457">
        <v>5</v>
      </c>
      <c r="L14" s="457">
        <v>2</v>
      </c>
      <c r="M14" s="457">
        <v>9</v>
      </c>
      <c r="N14" s="457">
        <v>5</v>
      </c>
      <c r="O14" s="460">
        <v>36</v>
      </c>
      <c r="P14" s="455"/>
      <c r="Q14" s="455"/>
    </row>
    <row r="15" spans="1:17" s="444" customFormat="1" ht="25.5" customHeight="1">
      <c r="A15" s="461" t="s">
        <v>231</v>
      </c>
      <c r="B15" s="462">
        <v>5037</v>
      </c>
      <c r="C15" s="462">
        <v>5263</v>
      </c>
      <c r="D15" s="462">
        <v>5529</v>
      </c>
      <c r="E15" s="462">
        <v>5787</v>
      </c>
      <c r="F15" s="462">
        <v>5901</v>
      </c>
      <c r="G15" s="462">
        <v>5945</v>
      </c>
      <c r="H15" s="463">
        <v>33462</v>
      </c>
      <c r="I15" s="464">
        <v>1076</v>
      </c>
      <c r="J15" s="462">
        <v>1149</v>
      </c>
      <c r="K15" s="462">
        <v>1155</v>
      </c>
      <c r="L15" s="462">
        <v>1237</v>
      </c>
      <c r="M15" s="462">
        <v>1250</v>
      </c>
      <c r="N15" s="462">
        <v>1324</v>
      </c>
      <c r="O15" s="462">
        <v>7191</v>
      </c>
      <c r="P15" s="455"/>
      <c r="Q15" s="455"/>
    </row>
    <row r="16" spans="1:17" s="449" customFormat="1" ht="15" customHeight="1">
      <c r="A16" s="1992" t="s">
        <v>232</v>
      </c>
      <c r="B16" s="1993"/>
      <c r="C16" s="1993"/>
      <c r="D16" s="1993"/>
      <c r="E16" s="1993"/>
      <c r="F16" s="1993"/>
      <c r="G16" s="1993"/>
      <c r="H16" s="1993"/>
      <c r="I16" s="1994" t="s">
        <v>233</v>
      </c>
      <c r="J16" s="1993"/>
      <c r="K16" s="1993"/>
      <c r="L16" s="1993"/>
      <c r="M16" s="1993"/>
      <c r="N16" s="1993"/>
      <c r="O16" s="1995"/>
      <c r="P16" s="465"/>
      <c r="Q16" s="465"/>
    </row>
    <row r="17" spans="1:17" s="444" customFormat="1" ht="15" customHeight="1">
      <c r="A17" s="450" t="s">
        <v>222</v>
      </c>
      <c r="B17" s="451">
        <v>68</v>
      </c>
      <c r="C17" s="451">
        <v>70</v>
      </c>
      <c r="D17" s="451">
        <v>69</v>
      </c>
      <c r="E17" s="451">
        <v>78</v>
      </c>
      <c r="F17" s="451">
        <v>87</v>
      </c>
      <c r="G17" s="463">
        <v>86</v>
      </c>
      <c r="H17" s="463">
        <v>458</v>
      </c>
      <c r="I17" s="459">
        <v>11</v>
      </c>
      <c r="J17" s="457">
        <v>15</v>
      </c>
      <c r="K17" s="457">
        <v>22</v>
      </c>
      <c r="L17" s="457">
        <v>20</v>
      </c>
      <c r="M17" s="457">
        <v>27</v>
      </c>
      <c r="N17" s="457">
        <v>21</v>
      </c>
      <c r="O17" s="457">
        <v>116</v>
      </c>
      <c r="P17" s="455"/>
      <c r="Q17" s="455"/>
    </row>
    <row r="18" spans="1:17" s="444" customFormat="1" ht="15" customHeight="1">
      <c r="A18" s="456" t="s">
        <v>223</v>
      </c>
      <c r="B18" s="457">
        <v>64</v>
      </c>
      <c r="C18" s="457">
        <v>61</v>
      </c>
      <c r="D18" s="457">
        <v>61</v>
      </c>
      <c r="E18" s="457">
        <v>84</v>
      </c>
      <c r="F18" s="457">
        <v>68</v>
      </c>
      <c r="G18" s="457">
        <v>77</v>
      </c>
      <c r="H18" s="466">
        <v>415</v>
      </c>
      <c r="I18" s="459">
        <v>15</v>
      </c>
      <c r="J18" s="457">
        <v>16</v>
      </c>
      <c r="K18" s="457">
        <v>13</v>
      </c>
      <c r="L18" s="457">
        <v>11</v>
      </c>
      <c r="M18" s="457">
        <v>21</v>
      </c>
      <c r="N18" s="457">
        <v>24</v>
      </c>
      <c r="O18" s="457">
        <v>100</v>
      </c>
      <c r="P18" s="455"/>
      <c r="Q18" s="455"/>
    </row>
    <row r="19" spans="1:17" s="444" customFormat="1" ht="15" customHeight="1">
      <c r="A19" s="456" t="s">
        <v>224</v>
      </c>
      <c r="B19" s="457">
        <v>65</v>
      </c>
      <c r="C19" s="457">
        <v>66</v>
      </c>
      <c r="D19" s="457">
        <v>69</v>
      </c>
      <c r="E19" s="457">
        <v>81</v>
      </c>
      <c r="F19" s="457">
        <v>56</v>
      </c>
      <c r="G19" s="457">
        <v>84</v>
      </c>
      <c r="H19" s="458">
        <v>421</v>
      </c>
      <c r="I19" s="459">
        <v>25</v>
      </c>
      <c r="J19" s="457">
        <v>31</v>
      </c>
      <c r="K19" s="457">
        <v>38</v>
      </c>
      <c r="L19" s="457">
        <v>27</v>
      </c>
      <c r="M19" s="457">
        <v>50</v>
      </c>
      <c r="N19" s="457">
        <v>37</v>
      </c>
      <c r="O19" s="457">
        <v>208</v>
      </c>
      <c r="P19" s="455"/>
      <c r="Q19" s="455"/>
    </row>
    <row r="20" spans="1:17" s="444" customFormat="1" ht="15" customHeight="1">
      <c r="A20" s="456" t="s">
        <v>225</v>
      </c>
      <c r="B20" s="457">
        <v>42</v>
      </c>
      <c r="C20" s="457">
        <v>52</v>
      </c>
      <c r="D20" s="457">
        <v>60</v>
      </c>
      <c r="E20" s="457">
        <v>54</v>
      </c>
      <c r="F20" s="457">
        <v>58</v>
      </c>
      <c r="G20" s="457">
        <v>50</v>
      </c>
      <c r="H20" s="458">
        <v>316</v>
      </c>
      <c r="I20" s="459">
        <v>26</v>
      </c>
      <c r="J20" s="457">
        <v>33</v>
      </c>
      <c r="K20" s="457">
        <v>21</v>
      </c>
      <c r="L20" s="457">
        <v>30</v>
      </c>
      <c r="M20" s="457">
        <v>28</v>
      </c>
      <c r="N20" s="457">
        <v>32</v>
      </c>
      <c r="O20" s="457">
        <v>170</v>
      </c>
      <c r="P20" s="455"/>
      <c r="Q20" s="455"/>
    </row>
    <row r="21" spans="1:17" s="444" customFormat="1" ht="15" customHeight="1">
      <c r="A21" s="456" t="s">
        <v>226</v>
      </c>
      <c r="B21" s="457">
        <v>50</v>
      </c>
      <c r="C21" s="457">
        <v>44</v>
      </c>
      <c r="D21" s="457">
        <v>53</v>
      </c>
      <c r="E21" s="457">
        <v>69</v>
      </c>
      <c r="F21" s="457">
        <v>63</v>
      </c>
      <c r="G21" s="457">
        <v>49</v>
      </c>
      <c r="H21" s="458">
        <v>328</v>
      </c>
      <c r="I21" s="459">
        <v>35</v>
      </c>
      <c r="J21" s="457">
        <v>41</v>
      </c>
      <c r="K21" s="457">
        <v>35</v>
      </c>
      <c r="L21" s="457">
        <v>35</v>
      </c>
      <c r="M21" s="457">
        <v>39</v>
      </c>
      <c r="N21" s="457">
        <v>35</v>
      </c>
      <c r="O21" s="457">
        <v>220</v>
      </c>
      <c r="P21" s="455"/>
      <c r="Q21" s="455"/>
    </row>
    <row r="22" spans="1:17" s="444" customFormat="1" ht="15" customHeight="1">
      <c r="A22" s="456" t="s">
        <v>227</v>
      </c>
      <c r="B22" s="457">
        <v>64</v>
      </c>
      <c r="C22" s="457">
        <v>58</v>
      </c>
      <c r="D22" s="457">
        <v>59</v>
      </c>
      <c r="E22" s="457">
        <v>65</v>
      </c>
      <c r="F22" s="457">
        <v>65</v>
      </c>
      <c r="G22" s="457">
        <v>74</v>
      </c>
      <c r="H22" s="458">
        <v>385</v>
      </c>
      <c r="I22" s="459">
        <v>17</v>
      </c>
      <c r="J22" s="457">
        <v>29</v>
      </c>
      <c r="K22" s="457">
        <v>35</v>
      </c>
      <c r="L22" s="457">
        <v>31</v>
      </c>
      <c r="M22" s="457">
        <v>25</v>
      </c>
      <c r="N22" s="457">
        <v>37</v>
      </c>
      <c r="O22" s="457">
        <v>174</v>
      </c>
      <c r="P22" s="455"/>
      <c r="Q22" s="455"/>
    </row>
    <row r="23" spans="1:17" s="444" customFormat="1" ht="15" customHeight="1">
      <c r="A23" s="456" t="s">
        <v>228</v>
      </c>
      <c r="B23" s="457">
        <v>247</v>
      </c>
      <c r="C23" s="457">
        <v>284</v>
      </c>
      <c r="D23" s="457">
        <v>260</v>
      </c>
      <c r="E23" s="457">
        <v>286</v>
      </c>
      <c r="F23" s="457">
        <v>285</v>
      </c>
      <c r="G23" s="457">
        <v>247</v>
      </c>
      <c r="H23" s="458">
        <v>1609</v>
      </c>
      <c r="I23" s="459">
        <v>35</v>
      </c>
      <c r="J23" s="457">
        <v>40</v>
      </c>
      <c r="K23" s="457">
        <v>42</v>
      </c>
      <c r="L23" s="457">
        <v>38</v>
      </c>
      <c r="M23" s="457">
        <v>47</v>
      </c>
      <c r="N23" s="457">
        <v>50</v>
      </c>
      <c r="O23" s="457">
        <v>252</v>
      </c>
      <c r="P23" s="455"/>
      <c r="Q23" s="455"/>
    </row>
    <row r="24" spans="1:17" s="444" customFormat="1" ht="15" customHeight="1">
      <c r="A24" s="456" t="s">
        <v>229</v>
      </c>
      <c r="B24" s="457">
        <v>41</v>
      </c>
      <c r="C24" s="457">
        <v>38</v>
      </c>
      <c r="D24" s="457">
        <v>49</v>
      </c>
      <c r="E24" s="457">
        <v>45</v>
      </c>
      <c r="F24" s="457">
        <v>58</v>
      </c>
      <c r="G24" s="457">
        <v>49</v>
      </c>
      <c r="H24" s="458">
        <v>280</v>
      </c>
      <c r="I24" s="459">
        <v>11</v>
      </c>
      <c r="J24" s="457">
        <v>27</v>
      </c>
      <c r="K24" s="457">
        <v>18</v>
      </c>
      <c r="L24" s="457">
        <v>23</v>
      </c>
      <c r="M24" s="457">
        <v>20</v>
      </c>
      <c r="N24" s="457">
        <v>28</v>
      </c>
      <c r="O24" s="457">
        <v>127</v>
      </c>
      <c r="P24" s="455"/>
      <c r="Q24" s="455"/>
    </row>
    <row r="25" spans="1:17" s="444" customFormat="1" ht="15" customHeight="1">
      <c r="A25" s="456" t="s">
        <v>230</v>
      </c>
      <c r="B25" s="457">
        <v>9</v>
      </c>
      <c r="C25" s="457">
        <v>14</v>
      </c>
      <c r="D25" s="457">
        <v>11</v>
      </c>
      <c r="E25" s="457">
        <v>13</v>
      </c>
      <c r="F25" s="457">
        <v>11</v>
      </c>
      <c r="G25" s="457">
        <v>6</v>
      </c>
      <c r="H25" s="467">
        <v>64</v>
      </c>
      <c r="I25" s="468">
        <v>0</v>
      </c>
      <c r="J25" s="468">
        <v>0</v>
      </c>
      <c r="K25" s="468">
        <v>0</v>
      </c>
      <c r="L25" s="468">
        <v>0</v>
      </c>
      <c r="M25" s="468">
        <v>0</v>
      </c>
      <c r="N25" s="468">
        <v>0</v>
      </c>
      <c r="O25" s="468">
        <v>0</v>
      </c>
      <c r="P25" s="455"/>
      <c r="Q25" s="455"/>
    </row>
    <row r="26" spans="1:17" s="449" customFormat="1" ht="25.5" customHeight="1">
      <c r="A26" s="461" t="s">
        <v>231</v>
      </c>
      <c r="B26" s="462">
        <v>650</v>
      </c>
      <c r="C26" s="462">
        <v>687</v>
      </c>
      <c r="D26" s="462">
        <v>691</v>
      </c>
      <c r="E26" s="462">
        <v>775</v>
      </c>
      <c r="F26" s="462">
        <v>751</v>
      </c>
      <c r="G26" s="462">
        <v>722</v>
      </c>
      <c r="H26" s="469">
        <v>4276</v>
      </c>
      <c r="I26" s="464">
        <v>175</v>
      </c>
      <c r="J26" s="470">
        <v>232</v>
      </c>
      <c r="K26" s="470">
        <v>224</v>
      </c>
      <c r="L26" s="470">
        <v>215</v>
      </c>
      <c r="M26" s="470">
        <v>257</v>
      </c>
      <c r="N26" s="470">
        <v>264</v>
      </c>
      <c r="O26" s="470">
        <v>1367</v>
      </c>
      <c r="P26" s="455"/>
      <c r="Q26" s="465"/>
    </row>
    <row r="27" spans="1:17" s="449" customFormat="1" ht="15" customHeight="1">
      <c r="A27" s="1992" t="s">
        <v>234</v>
      </c>
      <c r="B27" s="1993"/>
      <c r="C27" s="1993"/>
      <c r="D27" s="1993"/>
      <c r="E27" s="1993"/>
      <c r="F27" s="1993"/>
      <c r="G27" s="1993"/>
      <c r="H27" s="1993"/>
      <c r="I27" s="1994" t="s">
        <v>235</v>
      </c>
      <c r="J27" s="1993"/>
      <c r="K27" s="1993"/>
      <c r="L27" s="1993"/>
      <c r="M27" s="1993"/>
      <c r="N27" s="1993"/>
      <c r="O27" s="1995"/>
      <c r="P27" s="465"/>
      <c r="Q27" s="465"/>
    </row>
    <row r="28" spans="1:17" s="444" customFormat="1" ht="15" customHeight="1">
      <c r="A28" s="450" t="s">
        <v>222</v>
      </c>
      <c r="B28" s="468">
        <v>0</v>
      </c>
      <c r="C28" s="457">
        <v>2</v>
      </c>
      <c r="D28" s="471">
        <v>2</v>
      </c>
      <c r="E28" s="468">
        <v>1</v>
      </c>
      <c r="F28" s="468">
        <v>0</v>
      </c>
      <c r="G28" s="472">
        <v>2</v>
      </c>
      <c r="H28" s="463">
        <v>7</v>
      </c>
      <c r="I28" s="453">
        <v>367</v>
      </c>
      <c r="J28" s="451">
        <v>361</v>
      </c>
      <c r="K28" s="454">
        <v>375</v>
      </c>
      <c r="L28" s="451">
        <v>375</v>
      </c>
      <c r="M28" s="451">
        <v>407</v>
      </c>
      <c r="N28" s="463">
        <v>388</v>
      </c>
      <c r="O28" s="451">
        <v>2273</v>
      </c>
      <c r="P28" s="455"/>
      <c r="Q28" s="455"/>
    </row>
    <row r="29" spans="1:17" s="444" customFormat="1" ht="15" customHeight="1">
      <c r="A29" s="456" t="s">
        <v>223</v>
      </c>
      <c r="B29" s="468">
        <v>0</v>
      </c>
      <c r="C29" s="468">
        <v>0</v>
      </c>
      <c r="D29" s="468">
        <v>0</v>
      </c>
      <c r="E29" s="468">
        <v>0</v>
      </c>
      <c r="F29" s="468">
        <v>0</v>
      </c>
      <c r="G29" s="468">
        <v>0</v>
      </c>
      <c r="H29" s="473">
        <v>0</v>
      </c>
      <c r="I29" s="459">
        <v>48</v>
      </c>
      <c r="J29" s="457">
        <v>47</v>
      </c>
      <c r="K29" s="460">
        <v>57</v>
      </c>
      <c r="L29" s="457">
        <v>57</v>
      </c>
      <c r="M29" s="457">
        <v>51</v>
      </c>
      <c r="N29" s="457">
        <v>64</v>
      </c>
      <c r="O29" s="457">
        <v>324</v>
      </c>
      <c r="P29" s="455"/>
      <c r="Q29" s="455"/>
    </row>
    <row r="30" spans="1:17" s="444" customFormat="1" ht="15" customHeight="1">
      <c r="A30" s="456" t="s">
        <v>224</v>
      </c>
      <c r="B30" s="468">
        <v>0</v>
      </c>
      <c r="C30" s="468">
        <v>2</v>
      </c>
      <c r="D30" s="468">
        <v>0</v>
      </c>
      <c r="E30" s="468">
        <v>0</v>
      </c>
      <c r="F30" s="468">
        <v>0</v>
      </c>
      <c r="G30" s="468">
        <v>0</v>
      </c>
      <c r="H30" s="466">
        <v>2</v>
      </c>
      <c r="I30" s="459">
        <v>39</v>
      </c>
      <c r="J30" s="457">
        <v>36</v>
      </c>
      <c r="K30" s="460">
        <v>29</v>
      </c>
      <c r="L30" s="457">
        <v>31</v>
      </c>
      <c r="M30" s="457">
        <v>37</v>
      </c>
      <c r="N30" s="457">
        <v>36</v>
      </c>
      <c r="O30" s="457">
        <v>208</v>
      </c>
      <c r="P30" s="455"/>
      <c r="Q30" s="455"/>
    </row>
    <row r="31" spans="1:17" s="444" customFormat="1" ht="15" customHeight="1">
      <c r="A31" s="456" t="s">
        <v>225</v>
      </c>
      <c r="B31" s="457">
        <v>9</v>
      </c>
      <c r="C31" s="457">
        <v>16</v>
      </c>
      <c r="D31" s="457">
        <v>7</v>
      </c>
      <c r="E31" s="457">
        <v>18</v>
      </c>
      <c r="F31" s="457">
        <v>16</v>
      </c>
      <c r="G31" s="457">
        <v>17</v>
      </c>
      <c r="H31" s="466">
        <v>83</v>
      </c>
      <c r="I31" s="459">
        <v>26</v>
      </c>
      <c r="J31" s="457">
        <v>25</v>
      </c>
      <c r="K31" s="460">
        <v>33</v>
      </c>
      <c r="L31" s="457">
        <v>20</v>
      </c>
      <c r="M31" s="457">
        <v>29</v>
      </c>
      <c r="N31" s="457">
        <v>23</v>
      </c>
      <c r="O31" s="457">
        <v>156</v>
      </c>
      <c r="P31" s="455"/>
      <c r="Q31" s="455"/>
    </row>
    <row r="32" spans="1:17" s="444" customFormat="1" ht="15" customHeight="1">
      <c r="A32" s="456" t="s">
        <v>226</v>
      </c>
      <c r="B32" s="457">
        <v>24</v>
      </c>
      <c r="C32" s="457">
        <v>18</v>
      </c>
      <c r="D32" s="457">
        <v>25</v>
      </c>
      <c r="E32" s="457">
        <v>31</v>
      </c>
      <c r="F32" s="457">
        <v>22</v>
      </c>
      <c r="G32" s="457">
        <v>19</v>
      </c>
      <c r="H32" s="466">
        <v>139</v>
      </c>
      <c r="I32" s="459">
        <v>83</v>
      </c>
      <c r="J32" s="457">
        <v>74</v>
      </c>
      <c r="K32" s="460">
        <v>80</v>
      </c>
      <c r="L32" s="457">
        <v>77</v>
      </c>
      <c r="M32" s="457">
        <v>72</v>
      </c>
      <c r="N32" s="457">
        <v>83</v>
      </c>
      <c r="O32" s="457">
        <v>469</v>
      </c>
      <c r="P32" s="455"/>
      <c r="Q32" s="455"/>
    </row>
    <row r="33" spans="1:17" s="444" customFormat="1" ht="15" customHeight="1">
      <c r="A33" s="456" t="s">
        <v>227</v>
      </c>
      <c r="B33" s="457">
        <v>24</v>
      </c>
      <c r="C33" s="457">
        <v>33</v>
      </c>
      <c r="D33" s="457">
        <v>22</v>
      </c>
      <c r="E33" s="457">
        <v>23</v>
      </c>
      <c r="F33" s="457">
        <v>17</v>
      </c>
      <c r="G33" s="457">
        <v>14</v>
      </c>
      <c r="H33" s="466">
        <v>133</v>
      </c>
      <c r="I33" s="459">
        <v>102</v>
      </c>
      <c r="J33" s="457">
        <v>114</v>
      </c>
      <c r="K33" s="460">
        <v>96</v>
      </c>
      <c r="L33" s="457">
        <v>112</v>
      </c>
      <c r="M33" s="457">
        <v>121</v>
      </c>
      <c r="N33" s="457">
        <v>103</v>
      </c>
      <c r="O33" s="457">
        <v>648</v>
      </c>
      <c r="P33" s="455"/>
      <c r="Q33" s="455"/>
    </row>
    <row r="34" spans="1:17" s="444" customFormat="1" ht="15" customHeight="1">
      <c r="A34" s="456" t="s">
        <v>228</v>
      </c>
      <c r="B34" s="457">
        <v>61</v>
      </c>
      <c r="C34" s="457">
        <v>76</v>
      </c>
      <c r="D34" s="457">
        <v>76</v>
      </c>
      <c r="E34" s="457">
        <v>91</v>
      </c>
      <c r="F34" s="457">
        <v>78</v>
      </c>
      <c r="G34" s="457">
        <v>70</v>
      </c>
      <c r="H34" s="466">
        <v>452</v>
      </c>
      <c r="I34" s="459">
        <v>340</v>
      </c>
      <c r="J34" s="457">
        <v>369</v>
      </c>
      <c r="K34" s="460">
        <v>365</v>
      </c>
      <c r="L34" s="457">
        <v>384</v>
      </c>
      <c r="M34" s="457">
        <v>371</v>
      </c>
      <c r="N34" s="457">
        <v>351</v>
      </c>
      <c r="O34" s="457">
        <v>2180</v>
      </c>
      <c r="P34" s="455"/>
      <c r="Q34" s="455"/>
    </row>
    <row r="35" spans="1:17" s="444" customFormat="1" ht="15" customHeight="1">
      <c r="A35" s="456" t="s">
        <v>229</v>
      </c>
      <c r="B35" s="457">
        <v>19</v>
      </c>
      <c r="C35" s="457">
        <v>20</v>
      </c>
      <c r="D35" s="457">
        <v>21</v>
      </c>
      <c r="E35" s="457">
        <v>21</v>
      </c>
      <c r="F35" s="457">
        <v>23</v>
      </c>
      <c r="G35" s="457">
        <v>24</v>
      </c>
      <c r="H35" s="466">
        <v>128</v>
      </c>
      <c r="I35" s="459">
        <v>52</v>
      </c>
      <c r="J35" s="457">
        <v>48</v>
      </c>
      <c r="K35" s="460">
        <v>41</v>
      </c>
      <c r="L35" s="457">
        <v>34</v>
      </c>
      <c r="M35" s="457">
        <v>36</v>
      </c>
      <c r="N35" s="457">
        <v>44</v>
      </c>
      <c r="O35" s="457">
        <v>255</v>
      </c>
      <c r="P35" s="455"/>
      <c r="Q35" s="455"/>
    </row>
    <row r="36" spans="1:17" s="444" customFormat="1" ht="15" customHeight="1">
      <c r="A36" s="456" t="s">
        <v>230</v>
      </c>
      <c r="B36" s="457">
        <v>20</v>
      </c>
      <c r="C36" s="457">
        <v>27</v>
      </c>
      <c r="D36" s="457">
        <v>21</v>
      </c>
      <c r="E36" s="457">
        <v>30</v>
      </c>
      <c r="F36" s="457">
        <v>18</v>
      </c>
      <c r="G36" s="457">
        <v>33</v>
      </c>
      <c r="H36" s="474">
        <v>149</v>
      </c>
      <c r="I36" s="475">
        <v>0</v>
      </c>
      <c r="J36" s="468">
        <v>0</v>
      </c>
      <c r="K36" s="468">
        <v>0</v>
      </c>
      <c r="L36" s="468">
        <v>0</v>
      </c>
      <c r="M36" s="468">
        <v>0</v>
      </c>
      <c r="N36" s="468">
        <v>0</v>
      </c>
      <c r="O36" s="476">
        <v>0</v>
      </c>
      <c r="P36" s="455"/>
      <c r="Q36" s="455"/>
    </row>
    <row r="37" spans="1:17" s="444" customFormat="1" ht="25.5" customHeight="1">
      <c r="A37" s="461" t="s">
        <v>236</v>
      </c>
      <c r="B37" s="451">
        <v>157</v>
      </c>
      <c r="C37" s="451">
        <v>194</v>
      </c>
      <c r="D37" s="451">
        <v>174</v>
      </c>
      <c r="E37" s="451">
        <v>215</v>
      </c>
      <c r="F37" s="451">
        <v>174</v>
      </c>
      <c r="G37" s="451">
        <v>179</v>
      </c>
      <c r="H37" s="463">
        <v>1093</v>
      </c>
      <c r="I37" s="453">
        <v>1057</v>
      </c>
      <c r="J37" s="454">
        <v>1074</v>
      </c>
      <c r="K37" s="454">
        <v>1076</v>
      </c>
      <c r="L37" s="454">
        <v>1090</v>
      </c>
      <c r="M37" s="454">
        <v>1124</v>
      </c>
      <c r="N37" s="454">
        <v>1092</v>
      </c>
      <c r="O37" s="451">
        <v>6513</v>
      </c>
      <c r="P37" s="455"/>
      <c r="Q37" s="455"/>
    </row>
    <row r="38" spans="1:17" s="449" customFormat="1" ht="15" customHeight="1">
      <c r="A38" s="1992" t="s">
        <v>237</v>
      </c>
      <c r="B38" s="1993"/>
      <c r="C38" s="1993"/>
      <c r="D38" s="1993"/>
      <c r="E38" s="1993"/>
      <c r="F38" s="1993"/>
      <c r="G38" s="1993"/>
      <c r="H38" s="1993"/>
      <c r="I38" s="1994" t="s">
        <v>238</v>
      </c>
      <c r="J38" s="1993"/>
      <c r="K38" s="1993"/>
      <c r="L38" s="1993"/>
      <c r="M38" s="1993"/>
      <c r="N38" s="1993"/>
      <c r="O38" s="1995"/>
      <c r="P38" s="465"/>
      <c r="Q38" s="465"/>
    </row>
    <row r="39" spans="1:17" s="444" customFormat="1" ht="15" customHeight="1">
      <c r="A39" s="456" t="s">
        <v>222</v>
      </c>
      <c r="B39" s="457">
        <v>194</v>
      </c>
      <c r="C39" s="457">
        <v>184</v>
      </c>
      <c r="D39" s="457">
        <v>161</v>
      </c>
      <c r="E39" s="457">
        <v>126</v>
      </c>
      <c r="F39" s="457">
        <v>107</v>
      </c>
      <c r="G39" s="457">
        <v>48</v>
      </c>
      <c r="H39" s="477">
        <v>820</v>
      </c>
      <c r="I39" s="454">
        <v>659</v>
      </c>
      <c r="J39" s="451">
        <v>663</v>
      </c>
      <c r="K39" s="457">
        <v>678</v>
      </c>
      <c r="L39" s="451">
        <v>706</v>
      </c>
      <c r="M39" s="451">
        <v>721</v>
      </c>
      <c r="N39" s="451">
        <v>651</v>
      </c>
      <c r="O39" s="451">
        <v>4078</v>
      </c>
      <c r="P39" s="455"/>
      <c r="Q39" s="455"/>
    </row>
    <row r="40" spans="1:17" s="444" customFormat="1" ht="15" customHeight="1">
      <c r="A40" s="456" t="s">
        <v>223</v>
      </c>
      <c r="B40" s="468">
        <v>0</v>
      </c>
      <c r="C40" s="468">
        <v>0</v>
      </c>
      <c r="D40" s="468">
        <v>0</v>
      </c>
      <c r="E40" s="468">
        <v>0</v>
      </c>
      <c r="F40" s="468">
        <v>0</v>
      </c>
      <c r="G40" s="468">
        <v>0</v>
      </c>
      <c r="H40" s="478">
        <v>0</v>
      </c>
      <c r="I40" s="460">
        <v>206</v>
      </c>
      <c r="J40" s="457">
        <v>224</v>
      </c>
      <c r="K40" s="457">
        <v>206</v>
      </c>
      <c r="L40" s="457">
        <v>218</v>
      </c>
      <c r="M40" s="468">
        <v>229</v>
      </c>
      <c r="N40" s="479">
        <v>164</v>
      </c>
      <c r="O40" s="457">
        <v>1247</v>
      </c>
      <c r="P40" s="455"/>
      <c r="Q40" s="455"/>
    </row>
    <row r="41" spans="1:17" s="444" customFormat="1" ht="15" customHeight="1">
      <c r="A41" s="456" t="s">
        <v>224</v>
      </c>
      <c r="B41" s="468">
        <v>0</v>
      </c>
      <c r="C41" s="468">
        <v>0</v>
      </c>
      <c r="D41" s="468">
        <v>0</v>
      </c>
      <c r="E41" s="468">
        <v>0</v>
      </c>
      <c r="F41" s="468">
        <v>0</v>
      </c>
      <c r="G41" s="468">
        <v>0</v>
      </c>
      <c r="H41" s="478">
        <v>0</v>
      </c>
      <c r="I41" s="460">
        <v>198</v>
      </c>
      <c r="J41" s="457">
        <v>186</v>
      </c>
      <c r="K41" s="457">
        <v>191</v>
      </c>
      <c r="L41" s="457">
        <v>204</v>
      </c>
      <c r="M41" s="468">
        <v>197</v>
      </c>
      <c r="N41" s="457">
        <v>203</v>
      </c>
      <c r="O41" s="460">
        <v>1179</v>
      </c>
      <c r="P41" s="455"/>
      <c r="Q41" s="455"/>
    </row>
    <row r="42" spans="1:17" s="444" customFormat="1" ht="15" customHeight="1">
      <c r="A42" s="456" t="s">
        <v>225</v>
      </c>
      <c r="B42" s="457">
        <v>15</v>
      </c>
      <c r="C42" s="457">
        <v>23</v>
      </c>
      <c r="D42" s="457">
        <v>14</v>
      </c>
      <c r="E42" s="457">
        <v>5</v>
      </c>
      <c r="F42" s="457">
        <v>6</v>
      </c>
      <c r="G42" s="457">
        <v>1</v>
      </c>
      <c r="H42" s="480">
        <v>64</v>
      </c>
      <c r="I42" s="460">
        <v>358</v>
      </c>
      <c r="J42" s="457">
        <v>334</v>
      </c>
      <c r="K42" s="457">
        <v>284</v>
      </c>
      <c r="L42" s="457">
        <v>332</v>
      </c>
      <c r="M42" s="457">
        <v>324</v>
      </c>
      <c r="N42" s="457">
        <v>306</v>
      </c>
      <c r="O42" s="460">
        <v>1938</v>
      </c>
      <c r="P42" s="455"/>
      <c r="Q42" s="455"/>
    </row>
    <row r="43" spans="1:17" s="444" customFormat="1" ht="15" customHeight="1">
      <c r="A43" s="456" t="s">
        <v>226</v>
      </c>
      <c r="B43" s="457">
        <v>29</v>
      </c>
      <c r="C43" s="457">
        <v>24</v>
      </c>
      <c r="D43" s="457">
        <v>16</v>
      </c>
      <c r="E43" s="457">
        <v>9</v>
      </c>
      <c r="F43" s="457">
        <v>14</v>
      </c>
      <c r="G43" s="457">
        <v>9</v>
      </c>
      <c r="H43" s="480">
        <v>101</v>
      </c>
      <c r="I43" s="460">
        <v>219</v>
      </c>
      <c r="J43" s="457">
        <v>228</v>
      </c>
      <c r="K43" s="457">
        <v>171</v>
      </c>
      <c r="L43" s="457">
        <v>212</v>
      </c>
      <c r="M43" s="468">
        <v>198</v>
      </c>
      <c r="N43" s="468">
        <v>217</v>
      </c>
      <c r="O43" s="460">
        <v>1245</v>
      </c>
      <c r="P43" s="455"/>
      <c r="Q43" s="455"/>
    </row>
    <row r="44" spans="1:17" s="444" customFormat="1" ht="15" customHeight="1">
      <c r="A44" s="456" t="s">
        <v>227</v>
      </c>
      <c r="B44" s="468">
        <v>0</v>
      </c>
      <c r="C44" s="468">
        <v>0</v>
      </c>
      <c r="D44" s="468">
        <v>0</v>
      </c>
      <c r="E44" s="468">
        <v>0</v>
      </c>
      <c r="F44" s="468">
        <v>0</v>
      </c>
      <c r="G44" s="468">
        <v>0</v>
      </c>
      <c r="H44" s="478">
        <v>0</v>
      </c>
      <c r="I44" s="460">
        <v>190</v>
      </c>
      <c r="J44" s="457">
        <v>183</v>
      </c>
      <c r="K44" s="457">
        <v>144</v>
      </c>
      <c r="L44" s="457">
        <v>187</v>
      </c>
      <c r="M44" s="457">
        <v>216</v>
      </c>
      <c r="N44" s="457">
        <v>207</v>
      </c>
      <c r="O44" s="457">
        <v>1127</v>
      </c>
      <c r="P44" s="455"/>
      <c r="Q44" s="455"/>
    </row>
    <row r="45" spans="1:17" s="444" customFormat="1" ht="15" customHeight="1">
      <c r="A45" s="456" t="s">
        <v>228</v>
      </c>
      <c r="B45" s="457">
        <v>368</v>
      </c>
      <c r="C45" s="457">
        <v>354</v>
      </c>
      <c r="D45" s="457">
        <v>321</v>
      </c>
      <c r="E45" s="457">
        <v>278</v>
      </c>
      <c r="F45" s="457">
        <v>175</v>
      </c>
      <c r="G45" s="457">
        <v>110</v>
      </c>
      <c r="H45" s="480">
        <v>1606</v>
      </c>
      <c r="I45" s="460">
        <v>737</v>
      </c>
      <c r="J45" s="457">
        <v>666</v>
      </c>
      <c r="K45" s="457">
        <v>660</v>
      </c>
      <c r="L45" s="457">
        <v>626</v>
      </c>
      <c r="M45" s="457">
        <v>567</v>
      </c>
      <c r="N45" s="457">
        <v>597</v>
      </c>
      <c r="O45" s="460">
        <v>3853</v>
      </c>
      <c r="P45" s="455"/>
      <c r="Q45" s="455"/>
    </row>
    <row r="46" spans="1:17" s="444" customFormat="1" ht="15" customHeight="1">
      <c r="A46" s="456" t="s">
        <v>229</v>
      </c>
      <c r="B46" s="457">
        <v>7</v>
      </c>
      <c r="C46" s="457">
        <v>21</v>
      </c>
      <c r="D46" s="457">
        <v>24</v>
      </c>
      <c r="E46" s="457">
        <v>21</v>
      </c>
      <c r="F46" s="457">
        <v>15</v>
      </c>
      <c r="G46" s="457">
        <v>10</v>
      </c>
      <c r="H46" s="480">
        <v>98</v>
      </c>
      <c r="I46" s="460">
        <v>106</v>
      </c>
      <c r="J46" s="457">
        <v>99</v>
      </c>
      <c r="K46" s="457">
        <v>101</v>
      </c>
      <c r="L46" s="457">
        <v>100</v>
      </c>
      <c r="M46" s="468">
        <v>64</v>
      </c>
      <c r="N46" s="468">
        <v>84</v>
      </c>
      <c r="O46" s="460">
        <v>554</v>
      </c>
      <c r="P46" s="455"/>
      <c r="Q46" s="455"/>
    </row>
    <row r="47" spans="1:17" s="444" customFormat="1" ht="15" customHeight="1">
      <c r="A47" s="456" t="s">
        <v>230</v>
      </c>
      <c r="B47" s="457">
        <v>13</v>
      </c>
      <c r="C47" s="457">
        <v>9</v>
      </c>
      <c r="D47" s="457">
        <v>3</v>
      </c>
      <c r="E47" s="457">
        <v>9</v>
      </c>
      <c r="F47" s="457">
        <v>4</v>
      </c>
      <c r="G47" s="457">
        <v>3</v>
      </c>
      <c r="H47" s="480">
        <v>41</v>
      </c>
      <c r="I47" s="481">
        <v>286</v>
      </c>
      <c r="J47" s="482">
        <v>327</v>
      </c>
      <c r="K47" s="457">
        <v>301</v>
      </c>
      <c r="L47" s="457">
        <v>353</v>
      </c>
      <c r="M47" s="468">
        <v>303</v>
      </c>
      <c r="N47" s="468">
        <v>279</v>
      </c>
      <c r="O47" s="481">
        <v>1849</v>
      </c>
      <c r="P47" s="455"/>
      <c r="Q47" s="455"/>
    </row>
    <row r="48" spans="1:17" s="444" customFormat="1" ht="25.5" customHeight="1">
      <c r="A48" s="483" t="s">
        <v>231</v>
      </c>
      <c r="B48" s="451">
        <v>626</v>
      </c>
      <c r="C48" s="451">
        <v>615</v>
      </c>
      <c r="D48" s="451">
        <v>539</v>
      </c>
      <c r="E48" s="451">
        <v>448</v>
      </c>
      <c r="F48" s="451">
        <v>321</v>
      </c>
      <c r="G48" s="451">
        <v>181</v>
      </c>
      <c r="H48" s="477">
        <v>2730</v>
      </c>
      <c r="I48" s="454">
        <v>2959</v>
      </c>
      <c r="J48" s="451">
        <v>2910</v>
      </c>
      <c r="K48" s="451">
        <v>2736</v>
      </c>
      <c r="L48" s="451">
        <v>2938</v>
      </c>
      <c r="M48" s="451">
        <v>2819</v>
      </c>
      <c r="N48" s="451">
        <v>2708</v>
      </c>
      <c r="O48" s="451">
        <v>17070</v>
      </c>
      <c r="P48" s="455"/>
      <c r="Q48" s="455"/>
    </row>
    <row r="49" spans="1:17" s="444" customFormat="1" ht="25.5" customHeight="1">
      <c r="A49" s="484" t="s">
        <v>239</v>
      </c>
      <c r="B49" s="468">
        <v>0</v>
      </c>
      <c r="C49" s="468">
        <v>0</v>
      </c>
      <c r="D49" s="468">
        <v>0</v>
      </c>
      <c r="E49" s="468">
        <v>0</v>
      </c>
      <c r="F49" s="468">
        <v>0</v>
      </c>
      <c r="G49" s="468">
        <v>0</v>
      </c>
      <c r="H49" s="485">
        <v>0</v>
      </c>
      <c r="I49" s="486">
        <v>61</v>
      </c>
      <c r="J49" s="482">
        <v>147</v>
      </c>
      <c r="K49" s="482">
        <v>127</v>
      </c>
      <c r="L49" s="482">
        <v>149</v>
      </c>
      <c r="M49" s="468">
        <v>107</v>
      </c>
      <c r="N49" s="468">
        <v>67</v>
      </c>
      <c r="O49" s="482">
        <v>658</v>
      </c>
      <c r="P49" s="455"/>
      <c r="Q49" s="455"/>
    </row>
    <row r="50" spans="1:17" ht="25.5" customHeight="1">
      <c r="A50" s="484" t="s">
        <v>240</v>
      </c>
      <c r="B50" s="487">
        <v>626</v>
      </c>
      <c r="C50" s="487">
        <v>615</v>
      </c>
      <c r="D50" s="487">
        <v>539</v>
      </c>
      <c r="E50" s="487">
        <v>448</v>
      </c>
      <c r="F50" s="487">
        <v>321</v>
      </c>
      <c r="G50" s="487">
        <v>181</v>
      </c>
      <c r="H50" s="488">
        <v>2730</v>
      </c>
      <c r="I50" s="489">
        <v>3020</v>
      </c>
      <c r="J50" s="487">
        <v>3057</v>
      </c>
      <c r="K50" s="487">
        <v>2863</v>
      </c>
      <c r="L50" s="487">
        <v>3087</v>
      </c>
      <c r="M50" s="487">
        <v>2926</v>
      </c>
      <c r="N50" s="487">
        <v>2775</v>
      </c>
      <c r="O50" s="487">
        <v>17728</v>
      </c>
      <c r="P50" s="490"/>
      <c r="Q50" s="490"/>
    </row>
    <row r="51" spans="1:17" ht="15.75" customHeight="1">
      <c r="A51" s="492" t="s">
        <v>241</v>
      </c>
      <c r="B51" s="490"/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</row>
    <row r="52" spans="2:17" ht="13.5" customHeight="1">
      <c r="B52" s="490"/>
      <c r="C52" s="490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0"/>
      <c r="Q52" s="490"/>
    </row>
    <row r="53" spans="1:17" ht="12">
      <c r="A53" s="494"/>
      <c r="B53" s="490"/>
      <c r="C53" s="490"/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490"/>
      <c r="Q53" s="490"/>
    </row>
    <row r="54" spans="1:17" ht="12">
      <c r="A54" s="494"/>
      <c r="B54" s="490"/>
      <c r="C54" s="490"/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0"/>
    </row>
    <row r="55" spans="1:17" ht="12">
      <c r="A55" s="494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</row>
    <row r="56" spans="1:17" ht="12">
      <c r="A56" s="494"/>
      <c r="B56" s="490"/>
      <c r="C56" s="490"/>
      <c r="D56" s="490"/>
      <c r="E56" s="490"/>
      <c r="F56" s="490"/>
      <c r="G56" s="490"/>
      <c r="H56" s="490"/>
      <c r="I56" s="490"/>
      <c r="J56" s="490"/>
      <c r="K56" s="490"/>
      <c r="L56" s="490"/>
      <c r="M56" s="490"/>
      <c r="N56" s="490"/>
      <c r="O56" s="490"/>
      <c r="P56" s="490"/>
      <c r="Q56" s="490"/>
    </row>
  </sheetData>
  <sheetProtection/>
  <mergeCells count="12">
    <mergeCell ref="A3:A4"/>
    <mergeCell ref="B3:H3"/>
    <mergeCell ref="I3:O3"/>
    <mergeCell ref="A5:H5"/>
    <mergeCell ref="I5:O5"/>
    <mergeCell ref="A1:C1"/>
    <mergeCell ref="A16:H16"/>
    <mergeCell ref="I16:O16"/>
    <mergeCell ref="A27:H27"/>
    <mergeCell ref="I27:O27"/>
    <mergeCell ref="A38:H38"/>
    <mergeCell ref="I38:O38"/>
  </mergeCells>
  <hyperlinks>
    <hyperlink ref="A1" location="Content!A1" display="Back to Table of Contents"/>
  </hyperlinks>
  <printOptions/>
  <pageMargins left="0.4" right="0.65" top="0.42" bottom="0.25" header="0.22" footer="0"/>
  <pageSetup fitToHeight="1" fitToWidth="1" horizontalDpi="600" verticalDpi="600" orientation="portrait" paperSize="9" scale="97" r:id="rId1"/>
  <headerFooter>
    <oddHeader>&amp;C- 18 -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9"/>
  <sheetViews>
    <sheetView zoomScalePageLayoutView="0" workbookViewId="0" topLeftCell="A1">
      <pane ySplit="2" topLeftCell="A3" activePane="bottomLeft" state="frozen"/>
      <selection pane="topLeft" activeCell="A1" sqref="A1:IV16384"/>
      <selection pane="bottomLeft" activeCell="A1" sqref="A1:B1"/>
    </sheetView>
  </sheetViews>
  <sheetFormatPr defaultColWidth="9.140625" defaultRowHeight="12.75"/>
  <cols>
    <col min="1" max="1" width="18.8515625" style="498" customWidth="1"/>
    <col min="2" max="2" width="6.8515625" style="499" customWidth="1"/>
    <col min="3" max="3" width="7.140625" style="498" customWidth="1"/>
    <col min="4" max="4" width="5.421875" style="498" customWidth="1"/>
    <col min="5" max="6" width="3.00390625" style="498" customWidth="1"/>
    <col min="7" max="7" width="6.57421875" style="498" customWidth="1"/>
    <col min="8" max="8" width="5.57421875" style="498" customWidth="1"/>
    <col min="9" max="9" width="6.8515625" style="499" customWidth="1"/>
    <col min="10" max="10" width="7.00390625" style="498" customWidth="1"/>
    <col min="11" max="11" width="5.57421875" style="498" customWidth="1"/>
    <col min="12" max="12" width="2.7109375" style="498" customWidth="1"/>
    <col min="13" max="13" width="2.8515625" style="498" customWidth="1"/>
    <col min="14" max="14" width="5.57421875" style="498" customWidth="1"/>
    <col min="15" max="15" width="5.28125" style="498" customWidth="1"/>
    <col min="16" max="16" width="6.7109375" style="499" customWidth="1"/>
    <col min="17" max="17" width="6.7109375" style="498" customWidth="1"/>
    <col min="18" max="18" width="5.57421875" style="498" customWidth="1"/>
    <col min="19" max="19" width="3.140625" style="498" customWidth="1"/>
    <col min="20" max="20" width="3.7109375" style="498" customWidth="1"/>
    <col min="21" max="21" width="7.140625" style="498" customWidth="1"/>
    <col min="22" max="22" width="6.00390625" style="498" customWidth="1"/>
    <col min="23" max="23" width="5.57421875" style="498" customWidth="1"/>
    <col min="24" max="16384" width="9.140625" style="498" customWidth="1"/>
  </cols>
  <sheetData>
    <row r="1" spans="1:4" s="36" customFormat="1" ht="15.75">
      <c r="A1" s="1895" t="s">
        <v>468</v>
      </c>
      <c r="B1" s="1895"/>
      <c r="D1" s="38"/>
    </row>
    <row r="2" spans="1:16" s="497" customFormat="1" ht="26.25" customHeight="1">
      <c r="A2" s="495" t="s">
        <v>242</v>
      </c>
      <c r="B2" s="496"/>
      <c r="I2" s="496"/>
      <c r="P2" s="496"/>
    </row>
    <row r="3" ht="12.75" customHeight="1">
      <c r="C3" s="498" t="s">
        <v>243</v>
      </c>
    </row>
    <row r="4" spans="1:22" ht="21.75" customHeight="1">
      <c r="A4" s="2012" t="s">
        <v>77</v>
      </c>
      <c r="B4" s="500" t="s">
        <v>244</v>
      </c>
      <c r="C4" s="501"/>
      <c r="D4" s="501"/>
      <c r="E4" s="501"/>
      <c r="F4" s="501"/>
      <c r="G4" s="501"/>
      <c r="H4" s="502"/>
      <c r="I4" s="501" t="s">
        <v>245</v>
      </c>
      <c r="J4" s="501"/>
      <c r="K4" s="501"/>
      <c r="L4" s="501"/>
      <c r="M4" s="501"/>
      <c r="N4" s="501"/>
      <c r="O4" s="502"/>
      <c r="P4" s="501" t="s">
        <v>216</v>
      </c>
      <c r="Q4" s="501"/>
      <c r="R4" s="501"/>
      <c r="S4" s="501"/>
      <c r="T4" s="501"/>
      <c r="U4" s="501"/>
      <c r="V4" s="502"/>
    </row>
    <row r="5" spans="1:22" ht="20.25" customHeight="1">
      <c r="A5" s="2013"/>
      <c r="B5" s="503"/>
      <c r="C5" s="504" t="s">
        <v>246</v>
      </c>
      <c r="D5" s="505"/>
      <c r="E5" s="505"/>
      <c r="F5" s="505"/>
      <c r="G5" s="505"/>
      <c r="H5" s="505"/>
      <c r="I5" s="503"/>
      <c r="J5" s="504" t="s">
        <v>246</v>
      </c>
      <c r="K5" s="506"/>
      <c r="L5" s="506"/>
      <c r="M5" s="506"/>
      <c r="N5" s="506"/>
      <c r="O5" s="506"/>
      <c r="P5" s="503"/>
      <c r="Q5" s="504" t="s">
        <v>246</v>
      </c>
      <c r="R5" s="505"/>
      <c r="S5" s="505"/>
      <c r="T5" s="505"/>
      <c r="U5" s="505"/>
      <c r="V5" s="505"/>
    </row>
    <row r="6" spans="1:22" ht="72.75" customHeight="1">
      <c r="A6" s="2014"/>
      <c r="B6" s="507" t="s">
        <v>3</v>
      </c>
      <c r="C6" s="508" t="s">
        <v>247</v>
      </c>
      <c r="D6" s="509" t="s">
        <v>248</v>
      </c>
      <c r="E6" s="510" t="s">
        <v>249</v>
      </c>
      <c r="F6" s="511" t="s">
        <v>250</v>
      </c>
      <c r="G6" s="512" t="s">
        <v>251</v>
      </c>
      <c r="H6" s="513" t="s">
        <v>252</v>
      </c>
      <c r="I6" s="507" t="s">
        <v>3</v>
      </c>
      <c r="J6" s="508" t="s">
        <v>247</v>
      </c>
      <c r="K6" s="509" t="s">
        <v>248</v>
      </c>
      <c r="L6" s="510" t="s">
        <v>249</v>
      </c>
      <c r="M6" s="511" t="s">
        <v>250</v>
      </c>
      <c r="N6" s="512" t="s">
        <v>251</v>
      </c>
      <c r="O6" s="513" t="s">
        <v>252</v>
      </c>
      <c r="P6" s="507" t="s">
        <v>3</v>
      </c>
      <c r="Q6" s="508" t="s">
        <v>247</v>
      </c>
      <c r="R6" s="509" t="s">
        <v>248</v>
      </c>
      <c r="S6" s="510" t="s">
        <v>249</v>
      </c>
      <c r="T6" s="511" t="s">
        <v>250</v>
      </c>
      <c r="U6" s="512" t="s">
        <v>251</v>
      </c>
      <c r="V6" s="513" t="s">
        <v>252</v>
      </c>
    </row>
    <row r="7" spans="1:22" s="518" customFormat="1" ht="24" customHeight="1">
      <c r="A7" s="514" t="s">
        <v>179</v>
      </c>
      <c r="B7" s="515">
        <v>867</v>
      </c>
      <c r="C7" s="516">
        <v>568</v>
      </c>
      <c r="D7" s="516">
        <v>89</v>
      </c>
      <c r="E7" s="2009">
        <v>42</v>
      </c>
      <c r="F7" s="2009"/>
      <c r="G7" s="516">
        <v>139</v>
      </c>
      <c r="H7" s="517">
        <v>29</v>
      </c>
      <c r="I7" s="515">
        <v>570</v>
      </c>
      <c r="J7" s="516">
        <v>364</v>
      </c>
      <c r="K7" s="516">
        <v>56</v>
      </c>
      <c r="L7" s="2009">
        <v>27</v>
      </c>
      <c r="M7" s="2009"/>
      <c r="N7" s="516">
        <v>100</v>
      </c>
      <c r="O7" s="517">
        <v>23</v>
      </c>
      <c r="P7" s="515">
        <v>297</v>
      </c>
      <c r="Q7" s="516">
        <v>204</v>
      </c>
      <c r="R7" s="516">
        <v>33</v>
      </c>
      <c r="S7" s="2009">
        <v>15</v>
      </c>
      <c r="T7" s="2009"/>
      <c r="U7" s="516">
        <v>39</v>
      </c>
      <c r="V7" s="517">
        <v>6</v>
      </c>
    </row>
    <row r="8" spans="1:22" s="518" customFormat="1" ht="24" customHeight="1">
      <c r="A8" s="514" t="s">
        <v>180</v>
      </c>
      <c r="B8" s="519">
        <v>711</v>
      </c>
      <c r="C8" s="520">
        <v>461</v>
      </c>
      <c r="D8" s="520">
        <v>72</v>
      </c>
      <c r="E8" s="2007">
        <v>43</v>
      </c>
      <c r="F8" s="2007"/>
      <c r="G8" s="520">
        <v>101</v>
      </c>
      <c r="H8" s="521">
        <v>34</v>
      </c>
      <c r="I8" s="519">
        <v>502</v>
      </c>
      <c r="J8" s="520">
        <v>332</v>
      </c>
      <c r="K8" s="520">
        <v>48</v>
      </c>
      <c r="L8" s="2007">
        <v>27</v>
      </c>
      <c r="M8" s="2007"/>
      <c r="N8" s="520">
        <v>72</v>
      </c>
      <c r="O8" s="521">
        <v>23</v>
      </c>
      <c r="P8" s="519">
        <v>209</v>
      </c>
      <c r="Q8" s="520">
        <v>129</v>
      </c>
      <c r="R8" s="520">
        <v>24</v>
      </c>
      <c r="S8" s="2007">
        <v>16</v>
      </c>
      <c r="T8" s="2007"/>
      <c r="U8" s="520">
        <v>29</v>
      </c>
      <c r="V8" s="521">
        <v>11</v>
      </c>
    </row>
    <row r="9" spans="1:22" s="518" customFormat="1" ht="24" customHeight="1">
      <c r="A9" s="514" t="s">
        <v>181</v>
      </c>
      <c r="B9" s="519">
        <v>646</v>
      </c>
      <c r="C9" s="520">
        <v>407</v>
      </c>
      <c r="D9" s="520">
        <v>85</v>
      </c>
      <c r="E9" s="2007">
        <v>52</v>
      </c>
      <c r="F9" s="2007"/>
      <c r="G9" s="520">
        <v>84</v>
      </c>
      <c r="H9" s="521">
        <v>18</v>
      </c>
      <c r="I9" s="519">
        <v>462</v>
      </c>
      <c r="J9" s="520">
        <v>317</v>
      </c>
      <c r="K9" s="520">
        <v>51</v>
      </c>
      <c r="L9" s="2007">
        <v>25</v>
      </c>
      <c r="M9" s="2007"/>
      <c r="N9" s="520">
        <v>52</v>
      </c>
      <c r="O9" s="521">
        <v>17</v>
      </c>
      <c r="P9" s="519">
        <v>184</v>
      </c>
      <c r="Q9" s="520">
        <v>90</v>
      </c>
      <c r="R9" s="520">
        <v>34</v>
      </c>
      <c r="S9" s="2007">
        <v>27</v>
      </c>
      <c r="T9" s="2007"/>
      <c r="U9" s="520">
        <v>32</v>
      </c>
      <c r="V9" s="521">
        <v>1</v>
      </c>
    </row>
    <row r="10" spans="1:22" s="518" customFormat="1" ht="24" customHeight="1">
      <c r="A10" s="514" t="s">
        <v>182</v>
      </c>
      <c r="B10" s="519">
        <v>775</v>
      </c>
      <c r="C10" s="520">
        <v>507</v>
      </c>
      <c r="D10" s="520">
        <v>89</v>
      </c>
      <c r="E10" s="2007">
        <v>44</v>
      </c>
      <c r="F10" s="2007"/>
      <c r="G10" s="520">
        <v>120</v>
      </c>
      <c r="H10" s="521">
        <v>15</v>
      </c>
      <c r="I10" s="519">
        <v>604</v>
      </c>
      <c r="J10" s="520">
        <v>411</v>
      </c>
      <c r="K10" s="520">
        <v>60</v>
      </c>
      <c r="L10" s="2007">
        <v>31</v>
      </c>
      <c r="M10" s="2007"/>
      <c r="N10" s="520">
        <v>88</v>
      </c>
      <c r="O10" s="521">
        <v>14</v>
      </c>
      <c r="P10" s="519">
        <v>171</v>
      </c>
      <c r="Q10" s="520">
        <v>96</v>
      </c>
      <c r="R10" s="520">
        <v>29</v>
      </c>
      <c r="S10" s="2007">
        <v>13</v>
      </c>
      <c r="T10" s="2007"/>
      <c r="U10" s="520">
        <v>32</v>
      </c>
      <c r="V10" s="521">
        <v>1</v>
      </c>
    </row>
    <row r="11" spans="1:22" s="518" customFormat="1" ht="24" customHeight="1">
      <c r="A11" s="514" t="s">
        <v>183</v>
      </c>
      <c r="B11" s="519">
        <v>654</v>
      </c>
      <c r="C11" s="520">
        <v>424</v>
      </c>
      <c r="D11" s="520">
        <v>57</v>
      </c>
      <c r="E11" s="2007">
        <v>35</v>
      </c>
      <c r="F11" s="2007"/>
      <c r="G11" s="520">
        <v>104</v>
      </c>
      <c r="H11" s="521">
        <v>34</v>
      </c>
      <c r="I11" s="519">
        <v>550</v>
      </c>
      <c r="J11" s="520">
        <v>350</v>
      </c>
      <c r="K11" s="520">
        <v>44</v>
      </c>
      <c r="L11" s="2007">
        <v>29</v>
      </c>
      <c r="M11" s="2007"/>
      <c r="N11" s="520">
        <v>93</v>
      </c>
      <c r="O11" s="521">
        <v>34</v>
      </c>
      <c r="P11" s="519">
        <v>104</v>
      </c>
      <c r="Q11" s="520">
        <v>74</v>
      </c>
      <c r="R11" s="520">
        <v>13</v>
      </c>
      <c r="S11" s="2007">
        <v>6</v>
      </c>
      <c r="T11" s="2007"/>
      <c r="U11" s="520">
        <v>11</v>
      </c>
      <c r="V11" s="521">
        <v>0</v>
      </c>
    </row>
    <row r="12" spans="1:22" s="518" customFormat="1" ht="24" customHeight="1">
      <c r="A12" s="514" t="s">
        <v>184</v>
      </c>
      <c r="B12" s="519">
        <v>376</v>
      </c>
      <c r="C12" s="520">
        <v>252</v>
      </c>
      <c r="D12" s="520">
        <v>36</v>
      </c>
      <c r="E12" s="2007">
        <v>19</v>
      </c>
      <c r="F12" s="2007"/>
      <c r="G12" s="520">
        <v>62</v>
      </c>
      <c r="H12" s="521">
        <v>7</v>
      </c>
      <c r="I12" s="519">
        <v>318</v>
      </c>
      <c r="J12" s="520">
        <v>214</v>
      </c>
      <c r="K12" s="520">
        <v>29</v>
      </c>
      <c r="L12" s="2007">
        <v>16</v>
      </c>
      <c r="M12" s="2007"/>
      <c r="N12" s="520">
        <v>52</v>
      </c>
      <c r="O12" s="521">
        <v>7</v>
      </c>
      <c r="P12" s="519">
        <v>58</v>
      </c>
      <c r="Q12" s="520">
        <v>38</v>
      </c>
      <c r="R12" s="520">
        <v>7</v>
      </c>
      <c r="S12" s="2007">
        <v>3</v>
      </c>
      <c r="T12" s="2007"/>
      <c r="U12" s="520">
        <v>10</v>
      </c>
      <c r="V12" s="521">
        <v>0</v>
      </c>
    </row>
    <row r="13" spans="1:22" s="518" customFormat="1" ht="24" customHeight="1">
      <c r="A13" s="514" t="s">
        <v>185</v>
      </c>
      <c r="B13" s="519">
        <v>2012</v>
      </c>
      <c r="C13" s="520">
        <v>1281</v>
      </c>
      <c r="D13" s="520">
        <v>221</v>
      </c>
      <c r="E13" s="2007">
        <v>91</v>
      </c>
      <c r="F13" s="2007"/>
      <c r="G13" s="520">
        <v>337</v>
      </c>
      <c r="H13" s="521">
        <v>82</v>
      </c>
      <c r="I13" s="519">
        <v>1083</v>
      </c>
      <c r="J13" s="520">
        <v>691</v>
      </c>
      <c r="K13" s="520">
        <v>99</v>
      </c>
      <c r="L13" s="2007">
        <v>44</v>
      </c>
      <c r="M13" s="2007"/>
      <c r="N13" s="520">
        <v>186</v>
      </c>
      <c r="O13" s="521">
        <v>63</v>
      </c>
      <c r="P13" s="519">
        <v>929</v>
      </c>
      <c r="Q13" s="520">
        <v>590</v>
      </c>
      <c r="R13" s="520">
        <v>122</v>
      </c>
      <c r="S13" s="2007">
        <v>47</v>
      </c>
      <c r="T13" s="2007"/>
      <c r="U13" s="520">
        <v>151</v>
      </c>
      <c r="V13" s="521">
        <v>19</v>
      </c>
    </row>
    <row r="14" spans="1:22" s="518" customFormat="1" ht="24" customHeight="1">
      <c r="A14" s="522" t="s">
        <v>186</v>
      </c>
      <c r="B14" s="519">
        <v>536</v>
      </c>
      <c r="C14" s="520">
        <v>331</v>
      </c>
      <c r="D14" s="520">
        <v>73</v>
      </c>
      <c r="E14" s="2007">
        <v>36</v>
      </c>
      <c r="F14" s="2007"/>
      <c r="G14" s="520">
        <v>88</v>
      </c>
      <c r="H14" s="521">
        <v>8</v>
      </c>
      <c r="I14" s="519">
        <v>372</v>
      </c>
      <c r="J14" s="520">
        <v>238</v>
      </c>
      <c r="K14" s="520">
        <v>40</v>
      </c>
      <c r="L14" s="2007">
        <v>21</v>
      </c>
      <c r="M14" s="2007"/>
      <c r="N14" s="520">
        <v>66</v>
      </c>
      <c r="O14" s="521">
        <v>7</v>
      </c>
      <c r="P14" s="519">
        <v>164</v>
      </c>
      <c r="Q14" s="520">
        <v>93</v>
      </c>
      <c r="R14" s="520">
        <v>33</v>
      </c>
      <c r="S14" s="2007">
        <v>15</v>
      </c>
      <c r="T14" s="2007"/>
      <c r="U14" s="520">
        <v>22</v>
      </c>
      <c r="V14" s="521">
        <v>1</v>
      </c>
    </row>
    <row r="15" spans="1:22" s="518" customFormat="1" ht="24" customHeight="1">
      <c r="A15" s="514" t="s">
        <v>187</v>
      </c>
      <c r="B15" s="523">
        <v>358</v>
      </c>
      <c r="C15" s="520">
        <v>230</v>
      </c>
      <c r="D15" s="520">
        <v>44</v>
      </c>
      <c r="E15" s="2006">
        <v>19</v>
      </c>
      <c r="F15" s="2006"/>
      <c r="G15" s="520">
        <v>52</v>
      </c>
      <c r="H15" s="521">
        <v>13</v>
      </c>
      <c r="I15" s="519">
        <v>237</v>
      </c>
      <c r="J15" s="520">
        <v>154</v>
      </c>
      <c r="K15" s="520">
        <v>25</v>
      </c>
      <c r="L15" s="2006">
        <v>12</v>
      </c>
      <c r="M15" s="2006"/>
      <c r="N15" s="520">
        <v>33</v>
      </c>
      <c r="O15" s="521">
        <v>13</v>
      </c>
      <c r="P15" s="519">
        <v>121</v>
      </c>
      <c r="Q15" s="520">
        <v>76</v>
      </c>
      <c r="R15" s="520">
        <v>19</v>
      </c>
      <c r="S15" s="2007">
        <v>7</v>
      </c>
      <c r="T15" s="2007"/>
      <c r="U15" s="520">
        <v>19</v>
      </c>
      <c r="V15" s="524">
        <v>0</v>
      </c>
    </row>
    <row r="16" spans="1:22" s="518" customFormat="1" ht="24" customHeight="1">
      <c r="A16" s="525" t="s">
        <v>188</v>
      </c>
      <c r="B16" s="519">
        <v>6935</v>
      </c>
      <c r="C16" s="516">
        <v>4461</v>
      </c>
      <c r="D16" s="516">
        <v>766</v>
      </c>
      <c r="E16" s="2009">
        <v>381</v>
      </c>
      <c r="F16" s="2009"/>
      <c r="G16" s="516">
        <v>1087</v>
      </c>
      <c r="H16" s="517">
        <v>240</v>
      </c>
      <c r="I16" s="515">
        <v>4698</v>
      </c>
      <c r="J16" s="516">
        <v>3071</v>
      </c>
      <c r="K16" s="516">
        <v>452</v>
      </c>
      <c r="L16" s="2010">
        <v>232</v>
      </c>
      <c r="M16" s="2011">
        <v>0</v>
      </c>
      <c r="N16" s="516">
        <v>742</v>
      </c>
      <c r="O16" s="517">
        <v>201</v>
      </c>
      <c r="P16" s="515">
        <v>2237</v>
      </c>
      <c r="Q16" s="516">
        <v>1390</v>
      </c>
      <c r="R16" s="516">
        <v>314</v>
      </c>
      <c r="S16" s="2009">
        <v>149</v>
      </c>
      <c r="T16" s="2009"/>
      <c r="U16" s="516">
        <v>345</v>
      </c>
      <c r="V16" s="521">
        <v>39</v>
      </c>
    </row>
    <row r="17" spans="1:22" s="518" customFormat="1" ht="24" customHeight="1">
      <c r="A17" s="514" t="s">
        <v>189</v>
      </c>
      <c r="B17" s="523">
        <v>342</v>
      </c>
      <c r="C17" s="520">
        <v>223</v>
      </c>
      <c r="D17" s="520">
        <v>34</v>
      </c>
      <c r="E17" s="2006">
        <v>17</v>
      </c>
      <c r="F17" s="2006"/>
      <c r="G17" s="520">
        <v>64</v>
      </c>
      <c r="H17" s="521">
        <v>4</v>
      </c>
      <c r="I17" s="519">
        <v>210</v>
      </c>
      <c r="J17" s="520">
        <v>132</v>
      </c>
      <c r="K17" s="520">
        <v>24</v>
      </c>
      <c r="L17" s="2007">
        <v>12</v>
      </c>
      <c r="M17" s="2007"/>
      <c r="N17" s="520">
        <v>41</v>
      </c>
      <c r="O17" s="524">
        <v>1</v>
      </c>
      <c r="P17" s="519">
        <v>132</v>
      </c>
      <c r="Q17" s="520">
        <v>91</v>
      </c>
      <c r="R17" s="520">
        <v>10</v>
      </c>
      <c r="S17" s="2007">
        <v>5</v>
      </c>
      <c r="T17" s="2007"/>
      <c r="U17" s="520">
        <v>23</v>
      </c>
      <c r="V17" s="524">
        <v>3</v>
      </c>
    </row>
    <row r="18" spans="1:22" s="518" customFormat="1" ht="24" customHeight="1">
      <c r="A18" s="526" t="s">
        <v>253</v>
      </c>
      <c r="B18" s="527">
        <v>7277</v>
      </c>
      <c r="C18" s="528">
        <v>4684</v>
      </c>
      <c r="D18" s="528">
        <v>800</v>
      </c>
      <c r="E18" s="2008">
        <v>398</v>
      </c>
      <c r="F18" s="2008"/>
      <c r="G18" s="528">
        <v>1151</v>
      </c>
      <c r="H18" s="529">
        <v>244</v>
      </c>
      <c r="I18" s="530">
        <v>4908</v>
      </c>
      <c r="J18" s="528">
        <v>3203</v>
      </c>
      <c r="K18" s="528">
        <v>476</v>
      </c>
      <c r="L18" s="2008">
        <v>244</v>
      </c>
      <c r="M18" s="2008"/>
      <c r="N18" s="528">
        <v>783</v>
      </c>
      <c r="O18" s="529">
        <v>202</v>
      </c>
      <c r="P18" s="530">
        <v>2369</v>
      </c>
      <c r="Q18" s="528">
        <v>1481</v>
      </c>
      <c r="R18" s="528">
        <v>324</v>
      </c>
      <c r="S18" s="2008">
        <v>154</v>
      </c>
      <c r="T18" s="2008"/>
      <c r="U18" s="528">
        <v>368</v>
      </c>
      <c r="V18" s="529">
        <v>42</v>
      </c>
    </row>
    <row r="19" ht="16.5" customHeight="1">
      <c r="A19" s="498" t="s">
        <v>254</v>
      </c>
    </row>
  </sheetData>
  <sheetProtection/>
  <mergeCells count="38">
    <mergeCell ref="A1:B1"/>
    <mergeCell ref="A4:A6"/>
    <mergeCell ref="E7:F7"/>
    <mergeCell ref="L7:M7"/>
    <mergeCell ref="S7:T7"/>
    <mergeCell ref="E8:F8"/>
    <mergeCell ref="L8:M8"/>
    <mergeCell ref="S8:T8"/>
    <mergeCell ref="E9:F9"/>
    <mergeCell ref="L9:M9"/>
    <mergeCell ref="S9:T9"/>
    <mergeCell ref="E10:F10"/>
    <mergeCell ref="L10:M10"/>
    <mergeCell ref="S10:T10"/>
    <mergeCell ref="E11:F11"/>
    <mergeCell ref="L11:M11"/>
    <mergeCell ref="S11:T11"/>
    <mergeCell ref="E12:F12"/>
    <mergeCell ref="L12:M12"/>
    <mergeCell ref="S12:T12"/>
    <mergeCell ref="E13:F13"/>
    <mergeCell ref="L13:M13"/>
    <mergeCell ref="S13:T13"/>
    <mergeCell ref="E14:F14"/>
    <mergeCell ref="L14:M14"/>
    <mergeCell ref="S14:T14"/>
    <mergeCell ref="E15:F15"/>
    <mergeCell ref="L15:M15"/>
    <mergeCell ref="S15:T15"/>
    <mergeCell ref="E16:F16"/>
    <mergeCell ref="L16:M16"/>
    <mergeCell ref="S16:T16"/>
    <mergeCell ref="E17:F17"/>
    <mergeCell ref="L17:M17"/>
    <mergeCell ref="S17:T17"/>
    <mergeCell ref="E18:F18"/>
    <mergeCell ref="L18:M18"/>
    <mergeCell ref="S18:T18"/>
  </mergeCells>
  <hyperlinks>
    <hyperlink ref="A1" location="Content!A1" display="Back to Table of Contents"/>
  </hyperlinks>
  <printOptions horizontalCentered="1"/>
  <pageMargins left="0" right="0.28" top="0.65" bottom="0.35" header="0.45" footer="0.25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54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.140625" defaultRowHeight="12.75"/>
  <cols>
    <col min="1" max="1" width="17.00390625" style="576" customWidth="1"/>
    <col min="2" max="2" width="6.7109375" style="576" customWidth="1"/>
    <col min="3" max="3" width="9.421875" style="576" customWidth="1"/>
    <col min="4" max="4" width="11.140625" style="576" customWidth="1"/>
    <col min="5" max="5" width="10.28125" style="576" customWidth="1"/>
    <col min="6" max="6" width="7.7109375" style="576" customWidth="1"/>
    <col min="7" max="7" width="10.8515625" style="576" customWidth="1"/>
    <col min="8" max="8" width="7.00390625" style="576" customWidth="1"/>
    <col min="9" max="9" width="9.57421875" style="576" customWidth="1"/>
    <col min="10" max="10" width="10.00390625" style="576" customWidth="1"/>
    <col min="11" max="11" width="9.8515625" style="576" customWidth="1"/>
    <col min="12" max="12" width="9.57421875" style="578" customWidth="1"/>
    <col min="13" max="13" width="9.28125" style="578" customWidth="1"/>
    <col min="14" max="14" width="4.00390625" style="576" customWidth="1"/>
    <col min="15" max="15" width="5.57421875" style="576" customWidth="1"/>
    <col min="16" max="16384" width="9.140625" style="576" customWidth="1"/>
  </cols>
  <sheetData>
    <row r="1" spans="1:4" s="36" customFormat="1" ht="15.75">
      <c r="A1" s="1895" t="s">
        <v>468</v>
      </c>
      <c r="B1" s="1895"/>
      <c r="D1" s="38"/>
    </row>
    <row r="2" spans="1:13" s="532" customFormat="1" ht="18" customHeight="1">
      <c r="A2" s="531" t="s">
        <v>255</v>
      </c>
      <c r="L2" s="533"/>
      <c r="M2" s="533"/>
    </row>
    <row r="3" spans="1:13" s="535" customFormat="1" ht="17.25" customHeight="1">
      <c r="A3" s="534" t="s">
        <v>200</v>
      </c>
      <c r="L3" s="536"/>
      <c r="M3" s="536"/>
    </row>
    <row r="4" spans="1:13" s="535" customFormat="1" ht="13.5" customHeight="1">
      <c r="A4" s="2015" t="s">
        <v>77</v>
      </c>
      <c r="B4" s="2017" t="s">
        <v>256</v>
      </c>
      <c r="C4" s="2019" t="s">
        <v>257</v>
      </c>
      <c r="D4" s="2020"/>
      <c r="E4" s="2020"/>
      <c r="F4" s="2020"/>
      <c r="G4" s="2020"/>
      <c r="H4" s="2020"/>
      <c r="I4" s="2020"/>
      <c r="J4" s="2020"/>
      <c r="K4" s="2020"/>
      <c r="L4" s="2020"/>
      <c r="M4" s="2021"/>
    </row>
    <row r="5" spans="1:13" s="542" customFormat="1" ht="24" customHeight="1">
      <c r="A5" s="2016"/>
      <c r="B5" s="2018"/>
      <c r="C5" s="537" t="s">
        <v>258</v>
      </c>
      <c r="D5" s="537" t="s">
        <v>259</v>
      </c>
      <c r="E5" s="537" t="s">
        <v>260</v>
      </c>
      <c r="F5" s="537" t="s">
        <v>261</v>
      </c>
      <c r="G5" s="537" t="s">
        <v>262</v>
      </c>
      <c r="H5" s="537" t="s">
        <v>263</v>
      </c>
      <c r="I5" s="538" t="s">
        <v>264</v>
      </c>
      <c r="J5" s="539" t="s">
        <v>265</v>
      </c>
      <c r="K5" s="540" t="s">
        <v>266</v>
      </c>
      <c r="L5" s="541" t="s">
        <v>267</v>
      </c>
      <c r="M5" s="541" t="s">
        <v>268</v>
      </c>
    </row>
    <row r="6" spans="1:13" s="542" customFormat="1" ht="13.5" customHeight="1">
      <c r="A6" s="543" t="s">
        <v>78</v>
      </c>
      <c r="B6" s="544"/>
      <c r="C6" s="545"/>
      <c r="D6" s="545"/>
      <c r="E6" s="545"/>
      <c r="F6" s="545"/>
      <c r="G6" s="545"/>
      <c r="H6" s="545"/>
      <c r="I6" s="545"/>
      <c r="J6" s="545"/>
      <c r="K6" s="545"/>
      <c r="L6" s="546"/>
      <c r="M6" s="547"/>
    </row>
    <row r="7" spans="1:13" s="542" customFormat="1" ht="10.5" customHeight="1">
      <c r="A7" s="548" t="s">
        <v>179</v>
      </c>
      <c r="B7" s="549">
        <v>38</v>
      </c>
      <c r="C7" s="549">
        <v>98</v>
      </c>
      <c r="D7" s="550">
        <v>77</v>
      </c>
      <c r="E7" s="550">
        <v>47</v>
      </c>
      <c r="F7" s="550">
        <v>57</v>
      </c>
      <c r="G7" s="550">
        <v>38</v>
      </c>
      <c r="H7" s="550">
        <v>33</v>
      </c>
      <c r="I7" s="550">
        <v>218</v>
      </c>
      <c r="J7" s="550">
        <v>110</v>
      </c>
      <c r="K7" s="550">
        <v>639</v>
      </c>
      <c r="L7" s="550">
        <v>549</v>
      </c>
      <c r="M7" s="550">
        <v>77</v>
      </c>
    </row>
    <row r="8" spans="1:13" s="542" customFormat="1" ht="10.5" customHeight="1">
      <c r="A8" s="551" t="s">
        <v>180</v>
      </c>
      <c r="B8" s="552">
        <v>33</v>
      </c>
      <c r="C8" s="552">
        <v>76</v>
      </c>
      <c r="D8" s="553">
        <v>63</v>
      </c>
      <c r="E8" s="553">
        <v>36</v>
      </c>
      <c r="F8" s="553">
        <v>56</v>
      </c>
      <c r="G8" s="553">
        <v>33</v>
      </c>
      <c r="H8" s="553">
        <v>30</v>
      </c>
      <c r="I8" s="553">
        <v>147</v>
      </c>
      <c r="J8" s="553">
        <v>173</v>
      </c>
      <c r="K8" s="553">
        <v>570</v>
      </c>
      <c r="L8" s="553">
        <v>518</v>
      </c>
      <c r="M8" s="553">
        <v>83</v>
      </c>
    </row>
    <row r="9" spans="1:13" s="542" customFormat="1" ht="10.5" customHeight="1">
      <c r="A9" s="551" t="s">
        <v>269</v>
      </c>
      <c r="B9" s="552">
        <v>28</v>
      </c>
      <c r="C9" s="552">
        <v>72</v>
      </c>
      <c r="D9" s="553">
        <v>41</v>
      </c>
      <c r="E9" s="553">
        <v>22</v>
      </c>
      <c r="F9" s="553">
        <v>88</v>
      </c>
      <c r="G9" s="553">
        <v>28</v>
      </c>
      <c r="H9" s="553">
        <v>26</v>
      </c>
      <c r="I9" s="553">
        <v>149</v>
      </c>
      <c r="J9" s="553">
        <v>93</v>
      </c>
      <c r="K9" s="553">
        <v>494</v>
      </c>
      <c r="L9" s="553">
        <v>509</v>
      </c>
      <c r="M9" s="553">
        <v>75</v>
      </c>
    </row>
    <row r="10" spans="1:13" s="542" customFormat="1" ht="10.5" customHeight="1">
      <c r="A10" s="551" t="s">
        <v>182</v>
      </c>
      <c r="B10" s="552">
        <v>37</v>
      </c>
      <c r="C10" s="552">
        <v>76</v>
      </c>
      <c r="D10" s="553">
        <v>67</v>
      </c>
      <c r="E10" s="553">
        <v>43</v>
      </c>
      <c r="F10" s="553">
        <v>69</v>
      </c>
      <c r="G10" s="553">
        <v>37</v>
      </c>
      <c r="H10" s="553">
        <v>37</v>
      </c>
      <c r="I10" s="553">
        <v>201</v>
      </c>
      <c r="J10" s="553">
        <v>161</v>
      </c>
      <c r="K10" s="553">
        <v>620</v>
      </c>
      <c r="L10" s="553">
        <v>557</v>
      </c>
      <c r="M10" s="553">
        <v>66</v>
      </c>
    </row>
    <row r="11" spans="1:13" s="542" customFormat="1" ht="10.5" customHeight="1">
      <c r="A11" s="551" t="s">
        <v>183</v>
      </c>
      <c r="B11" s="552">
        <v>30</v>
      </c>
      <c r="C11" s="552">
        <v>57</v>
      </c>
      <c r="D11" s="553">
        <v>38</v>
      </c>
      <c r="E11" s="553">
        <v>20</v>
      </c>
      <c r="F11" s="553">
        <v>38</v>
      </c>
      <c r="G11" s="553">
        <v>30</v>
      </c>
      <c r="H11" s="553">
        <v>29</v>
      </c>
      <c r="I11" s="553">
        <v>138</v>
      </c>
      <c r="J11" s="553">
        <v>82</v>
      </c>
      <c r="K11" s="553">
        <v>387</v>
      </c>
      <c r="L11" s="553">
        <v>385</v>
      </c>
      <c r="M11" s="553">
        <v>48</v>
      </c>
    </row>
    <row r="12" spans="1:13" s="542" customFormat="1" ht="10.5" customHeight="1">
      <c r="A12" s="551" t="s">
        <v>184</v>
      </c>
      <c r="B12" s="552">
        <v>17</v>
      </c>
      <c r="C12" s="552">
        <v>29</v>
      </c>
      <c r="D12" s="553">
        <v>27</v>
      </c>
      <c r="E12" s="553">
        <v>17</v>
      </c>
      <c r="F12" s="553">
        <v>29</v>
      </c>
      <c r="G12" s="553">
        <v>17</v>
      </c>
      <c r="H12" s="553">
        <v>18</v>
      </c>
      <c r="I12" s="553">
        <v>93</v>
      </c>
      <c r="J12" s="553">
        <v>106</v>
      </c>
      <c r="K12" s="553">
        <v>298</v>
      </c>
      <c r="L12" s="553">
        <v>255</v>
      </c>
      <c r="M12" s="553">
        <v>29</v>
      </c>
    </row>
    <row r="13" spans="1:13" s="542" customFormat="1" ht="10.5" customHeight="1">
      <c r="A13" s="551" t="s">
        <v>185</v>
      </c>
      <c r="B13" s="552">
        <v>76</v>
      </c>
      <c r="C13" s="552">
        <v>266</v>
      </c>
      <c r="D13" s="553">
        <v>114</v>
      </c>
      <c r="E13" s="553">
        <v>77</v>
      </c>
      <c r="F13" s="553">
        <v>184</v>
      </c>
      <c r="G13" s="553">
        <v>76</v>
      </c>
      <c r="H13" s="553">
        <v>74</v>
      </c>
      <c r="I13" s="553">
        <v>386</v>
      </c>
      <c r="J13" s="553">
        <v>451</v>
      </c>
      <c r="K13" s="553">
        <v>1438</v>
      </c>
      <c r="L13" s="553">
        <v>1193</v>
      </c>
      <c r="M13" s="553">
        <v>180</v>
      </c>
    </row>
    <row r="14" spans="1:13" s="542" customFormat="1" ht="10.5" customHeight="1">
      <c r="A14" s="551" t="s">
        <v>186</v>
      </c>
      <c r="B14" s="552">
        <v>26</v>
      </c>
      <c r="C14" s="552">
        <v>72</v>
      </c>
      <c r="D14" s="553">
        <v>34</v>
      </c>
      <c r="E14" s="553">
        <v>28</v>
      </c>
      <c r="F14" s="553">
        <v>54</v>
      </c>
      <c r="G14" s="553">
        <v>26</v>
      </c>
      <c r="H14" s="553">
        <v>27</v>
      </c>
      <c r="I14" s="553">
        <v>109</v>
      </c>
      <c r="J14" s="553">
        <v>58</v>
      </c>
      <c r="K14" s="553">
        <v>413</v>
      </c>
      <c r="L14" s="553">
        <v>477</v>
      </c>
      <c r="M14" s="553">
        <v>70</v>
      </c>
    </row>
    <row r="15" spans="1:13" s="542" customFormat="1" ht="10.5" customHeight="1">
      <c r="A15" s="551" t="s">
        <v>187</v>
      </c>
      <c r="B15" s="552">
        <v>18</v>
      </c>
      <c r="C15" s="553">
        <v>31</v>
      </c>
      <c r="D15" s="553">
        <v>22</v>
      </c>
      <c r="E15" s="553">
        <v>16</v>
      </c>
      <c r="F15" s="554">
        <v>34</v>
      </c>
      <c r="G15" s="555">
        <v>18</v>
      </c>
      <c r="H15" s="555">
        <v>18</v>
      </c>
      <c r="I15" s="555">
        <v>92</v>
      </c>
      <c r="J15" s="555">
        <v>52</v>
      </c>
      <c r="K15" s="555">
        <v>274</v>
      </c>
      <c r="L15" s="555">
        <v>314</v>
      </c>
      <c r="M15" s="555">
        <v>46</v>
      </c>
    </row>
    <row r="16" spans="1:13" s="542" customFormat="1" ht="11.25" customHeight="1">
      <c r="A16" s="548" t="s">
        <v>188</v>
      </c>
      <c r="B16" s="550">
        <v>303</v>
      </c>
      <c r="C16" s="550">
        <v>777</v>
      </c>
      <c r="D16" s="550">
        <v>483</v>
      </c>
      <c r="E16" s="550">
        <v>306</v>
      </c>
      <c r="F16" s="553">
        <v>609</v>
      </c>
      <c r="G16" s="553">
        <v>303</v>
      </c>
      <c r="H16" s="553">
        <v>292</v>
      </c>
      <c r="I16" s="553">
        <v>1533</v>
      </c>
      <c r="J16" s="553">
        <v>1286</v>
      </c>
      <c r="K16" s="553">
        <v>5133</v>
      </c>
      <c r="L16" s="556">
        <v>4757</v>
      </c>
      <c r="M16" s="557">
        <v>674</v>
      </c>
    </row>
    <row r="17" spans="1:13" s="542" customFormat="1" ht="11.25" customHeight="1">
      <c r="A17" s="551" t="s">
        <v>189</v>
      </c>
      <c r="B17" s="553">
        <v>15</v>
      </c>
      <c r="C17" s="553">
        <v>23</v>
      </c>
      <c r="D17" s="553">
        <v>21</v>
      </c>
      <c r="E17" s="553">
        <v>14</v>
      </c>
      <c r="F17" s="553">
        <v>16</v>
      </c>
      <c r="G17" s="554">
        <v>15</v>
      </c>
      <c r="H17" s="555">
        <v>16</v>
      </c>
      <c r="I17" s="555">
        <v>44</v>
      </c>
      <c r="J17" s="555">
        <v>108</v>
      </c>
      <c r="K17" s="555">
        <v>261</v>
      </c>
      <c r="L17" s="555">
        <v>206</v>
      </c>
      <c r="M17" s="555">
        <v>32</v>
      </c>
    </row>
    <row r="18" spans="1:13" s="542" customFormat="1" ht="13.5" customHeight="1">
      <c r="A18" s="558" t="s">
        <v>253</v>
      </c>
      <c r="B18" s="559">
        <v>318</v>
      </c>
      <c r="C18" s="559">
        <v>800</v>
      </c>
      <c r="D18" s="559">
        <v>504</v>
      </c>
      <c r="E18" s="559">
        <v>320</v>
      </c>
      <c r="F18" s="559">
        <v>625</v>
      </c>
      <c r="G18" s="553">
        <v>318</v>
      </c>
      <c r="H18" s="553">
        <v>308</v>
      </c>
      <c r="I18" s="553">
        <v>1577</v>
      </c>
      <c r="J18" s="553">
        <v>1394</v>
      </c>
      <c r="K18" s="553">
        <v>5394</v>
      </c>
      <c r="L18" s="553">
        <v>4963</v>
      </c>
      <c r="M18" s="557">
        <v>706</v>
      </c>
    </row>
    <row r="19" spans="1:13" s="542" customFormat="1" ht="13.5" customHeight="1">
      <c r="A19" s="560" t="s">
        <v>173</v>
      </c>
      <c r="B19" s="561"/>
      <c r="C19" s="561"/>
      <c r="D19" s="561"/>
      <c r="E19" s="561"/>
      <c r="F19" s="562"/>
      <c r="G19" s="561"/>
      <c r="H19" s="561"/>
      <c r="I19" s="562"/>
      <c r="J19" s="562"/>
      <c r="K19" s="562"/>
      <c r="L19" s="563"/>
      <c r="M19" s="564"/>
    </row>
    <row r="20" spans="1:13" s="542" customFormat="1" ht="10.5" customHeight="1">
      <c r="A20" s="548" t="s">
        <v>179</v>
      </c>
      <c r="B20" s="550">
        <v>25</v>
      </c>
      <c r="C20" s="550">
        <v>55</v>
      </c>
      <c r="D20" s="550">
        <v>49</v>
      </c>
      <c r="E20" s="550">
        <v>33</v>
      </c>
      <c r="F20" s="553">
        <v>45</v>
      </c>
      <c r="G20" s="550">
        <v>25</v>
      </c>
      <c r="H20" s="550">
        <v>24</v>
      </c>
      <c r="I20" s="553">
        <v>153</v>
      </c>
      <c r="J20" s="553">
        <v>37</v>
      </c>
      <c r="K20" s="553">
        <v>426</v>
      </c>
      <c r="L20" s="557">
        <v>452</v>
      </c>
      <c r="M20" s="557">
        <v>49</v>
      </c>
    </row>
    <row r="21" spans="1:13" s="542" customFormat="1" ht="10.5" customHeight="1">
      <c r="A21" s="551" t="s">
        <v>180</v>
      </c>
      <c r="B21" s="553">
        <v>23</v>
      </c>
      <c r="C21" s="553">
        <v>44</v>
      </c>
      <c r="D21" s="553">
        <v>37</v>
      </c>
      <c r="E21" s="553">
        <v>25</v>
      </c>
      <c r="F21" s="553">
        <v>52</v>
      </c>
      <c r="G21" s="553">
        <v>23</v>
      </c>
      <c r="H21" s="553">
        <v>21</v>
      </c>
      <c r="I21" s="553">
        <v>134</v>
      </c>
      <c r="J21" s="553">
        <v>105</v>
      </c>
      <c r="K21" s="553">
        <v>414</v>
      </c>
      <c r="L21" s="557">
        <v>413</v>
      </c>
      <c r="M21" s="557">
        <v>59</v>
      </c>
    </row>
    <row r="22" spans="1:13" s="542" customFormat="1" ht="10.5" customHeight="1">
      <c r="A22" s="551" t="s">
        <v>269</v>
      </c>
      <c r="B22" s="553">
        <v>22</v>
      </c>
      <c r="C22" s="553">
        <v>47</v>
      </c>
      <c r="D22" s="553">
        <v>35</v>
      </c>
      <c r="E22" s="553">
        <v>17</v>
      </c>
      <c r="F22" s="553">
        <v>34</v>
      </c>
      <c r="G22" s="553">
        <v>22</v>
      </c>
      <c r="H22" s="553">
        <v>22</v>
      </c>
      <c r="I22" s="553">
        <v>125</v>
      </c>
      <c r="J22" s="553">
        <v>63</v>
      </c>
      <c r="K22" s="553">
        <v>374</v>
      </c>
      <c r="L22" s="557">
        <v>367</v>
      </c>
      <c r="M22" s="557">
        <v>44</v>
      </c>
    </row>
    <row r="23" spans="1:13" s="542" customFormat="1" ht="10.5" customHeight="1">
      <c r="A23" s="551" t="s">
        <v>182</v>
      </c>
      <c r="B23" s="553">
        <v>27</v>
      </c>
      <c r="C23" s="553">
        <v>59</v>
      </c>
      <c r="D23" s="553">
        <v>53</v>
      </c>
      <c r="E23" s="553">
        <v>34</v>
      </c>
      <c r="F23" s="553">
        <v>62</v>
      </c>
      <c r="G23" s="553">
        <v>27</v>
      </c>
      <c r="H23" s="553">
        <v>28</v>
      </c>
      <c r="I23" s="553">
        <v>168</v>
      </c>
      <c r="J23" s="553">
        <v>117</v>
      </c>
      <c r="K23" s="553">
        <v>504</v>
      </c>
      <c r="L23" s="557">
        <v>481</v>
      </c>
      <c r="M23" s="557">
        <v>51</v>
      </c>
    </row>
    <row r="24" spans="1:13" s="542" customFormat="1" ht="10.5" customHeight="1">
      <c r="A24" s="551" t="s">
        <v>183</v>
      </c>
      <c r="B24" s="553">
        <v>25</v>
      </c>
      <c r="C24" s="553">
        <v>48</v>
      </c>
      <c r="D24" s="553">
        <v>30</v>
      </c>
      <c r="E24" s="553">
        <v>19</v>
      </c>
      <c r="F24" s="553">
        <v>28</v>
      </c>
      <c r="G24" s="553">
        <v>25</v>
      </c>
      <c r="H24" s="553">
        <v>24</v>
      </c>
      <c r="I24" s="553">
        <v>115</v>
      </c>
      <c r="J24" s="553">
        <v>81</v>
      </c>
      <c r="K24" s="553">
        <v>337</v>
      </c>
      <c r="L24" s="557">
        <v>357</v>
      </c>
      <c r="M24" s="557">
        <v>41</v>
      </c>
    </row>
    <row r="25" spans="1:13" s="542" customFormat="1" ht="10.5" customHeight="1">
      <c r="A25" s="551" t="s">
        <v>184</v>
      </c>
      <c r="B25" s="553">
        <v>14</v>
      </c>
      <c r="C25" s="553">
        <v>24</v>
      </c>
      <c r="D25" s="553">
        <v>23</v>
      </c>
      <c r="E25" s="553">
        <v>14</v>
      </c>
      <c r="F25" s="553">
        <v>27</v>
      </c>
      <c r="G25" s="553">
        <v>14</v>
      </c>
      <c r="H25" s="553">
        <v>14</v>
      </c>
      <c r="I25" s="553">
        <v>79</v>
      </c>
      <c r="J25" s="553">
        <v>87</v>
      </c>
      <c r="K25" s="553">
        <v>258</v>
      </c>
      <c r="L25" s="557">
        <v>237</v>
      </c>
      <c r="M25" s="557">
        <v>25</v>
      </c>
    </row>
    <row r="26" spans="1:13" s="542" customFormat="1" ht="10.5" customHeight="1">
      <c r="A26" s="551" t="s">
        <v>185</v>
      </c>
      <c r="B26" s="553">
        <v>43</v>
      </c>
      <c r="C26" s="553">
        <v>125</v>
      </c>
      <c r="D26" s="553">
        <v>60</v>
      </c>
      <c r="E26" s="553">
        <v>28</v>
      </c>
      <c r="F26" s="553">
        <v>91</v>
      </c>
      <c r="G26" s="553">
        <v>43</v>
      </c>
      <c r="H26" s="553">
        <v>43</v>
      </c>
      <c r="I26" s="553">
        <v>264</v>
      </c>
      <c r="J26" s="553">
        <v>190</v>
      </c>
      <c r="K26" s="553">
        <v>865</v>
      </c>
      <c r="L26" s="557">
        <v>697</v>
      </c>
      <c r="M26" s="556">
        <v>94</v>
      </c>
    </row>
    <row r="27" spans="1:13" s="542" customFormat="1" ht="10.5" customHeight="1">
      <c r="A27" s="551" t="s">
        <v>186</v>
      </c>
      <c r="B27" s="553">
        <v>20</v>
      </c>
      <c r="C27" s="553">
        <v>40</v>
      </c>
      <c r="D27" s="553">
        <v>23</v>
      </c>
      <c r="E27" s="553">
        <v>16</v>
      </c>
      <c r="F27" s="553">
        <v>43</v>
      </c>
      <c r="G27" s="553">
        <v>20</v>
      </c>
      <c r="H27" s="553">
        <v>21</v>
      </c>
      <c r="I27" s="553">
        <v>92</v>
      </c>
      <c r="J27" s="553">
        <v>49</v>
      </c>
      <c r="K27" s="553">
        <v>310</v>
      </c>
      <c r="L27" s="556">
        <v>303</v>
      </c>
      <c r="M27" s="556">
        <v>36</v>
      </c>
    </row>
    <row r="28" spans="1:13" s="542" customFormat="1" ht="10.5" customHeight="1">
      <c r="A28" s="551" t="s">
        <v>187</v>
      </c>
      <c r="B28" s="553">
        <v>12</v>
      </c>
      <c r="C28" s="553">
        <v>24</v>
      </c>
      <c r="D28" s="553">
        <v>15</v>
      </c>
      <c r="E28" s="553">
        <v>12</v>
      </c>
      <c r="F28" s="553">
        <v>15</v>
      </c>
      <c r="G28" s="554">
        <v>12</v>
      </c>
      <c r="H28" s="554">
        <v>12</v>
      </c>
      <c r="I28" s="554">
        <v>65</v>
      </c>
      <c r="J28" s="554">
        <v>29</v>
      </c>
      <c r="K28" s="554">
        <v>183</v>
      </c>
      <c r="L28" s="565">
        <v>190</v>
      </c>
      <c r="M28" s="565">
        <v>27</v>
      </c>
    </row>
    <row r="29" spans="1:13" s="542" customFormat="1" ht="11.25" customHeight="1">
      <c r="A29" s="548" t="s">
        <v>188</v>
      </c>
      <c r="B29" s="550">
        <v>211</v>
      </c>
      <c r="C29" s="550">
        <v>466</v>
      </c>
      <c r="D29" s="550">
        <v>325</v>
      </c>
      <c r="E29" s="550">
        <v>198</v>
      </c>
      <c r="F29" s="550">
        <v>397</v>
      </c>
      <c r="G29" s="550">
        <v>211</v>
      </c>
      <c r="H29" s="553">
        <v>209</v>
      </c>
      <c r="I29" s="553">
        <v>1195</v>
      </c>
      <c r="J29" s="553">
        <v>758</v>
      </c>
      <c r="K29" s="553">
        <v>3671</v>
      </c>
      <c r="L29" s="557">
        <v>3497</v>
      </c>
      <c r="M29" s="557">
        <v>426</v>
      </c>
    </row>
    <row r="30" spans="1:13" s="542" customFormat="1" ht="11.25" customHeight="1">
      <c r="A30" s="551" t="s">
        <v>189</v>
      </c>
      <c r="B30" s="553">
        <v>10</v>
      </c>
      <c r="C30" s="553">
        <v>15</v>
      </c>
      <c r="D30" s="553">
        <v>15</v>
      </c>
      <c r="E30" s="553">
        <v>11</v>
      </c>
      <c r="F30" s="553">
        <v>9</v>
      </c>
      <c r="G30" s="554">
        <v>10</v>
      </c>
      <c r="H30" s="554">
        <v>11</v>
      </c>
      <c r="I30" s="554">
        <v>31</v>
      </c>
      <c r="J30" s="554">
        <v>103</v>
      </c>
      <c r="K30" s="554">
        <v>172</v>
      </c>
      <c r="L30" s="565">
        <v>122</v>
      </c>
      <c r="M30" s="565">
        <v>23</v>
      </c>
    </row>
    <row r="31" spans="1:13" s="542" customFormat="1" ht="14.25" customHeight="1">
      <c r="A31" s="558" t="s">
        <v>253</v>
      </c>
      <c r="B31" s="559">
        <v>221</v>
      </c>
      <c r="C31" s="559">
        <v>481</v>
      </c>
      <c r="D31" s="559">
        <v>340</v>
      </c>
      <c r="E31" s="559">
        <v>209</v>
      </c>
      <c r="F31" s="559">
        <v>406</v>
      </c>
      <c r="G31" s="566">
        <v>221</v>
      </c>
      <c r="H31" s="554">
        <v>220</v>
      </c>
      <c r="I31" s="554">
        <v>1226</v>
      </c>
      <c r="J31" s="554">
        <v>861</v>
      </c>
      <c r="K31" s="554">
        <v>3843</v>
      </c>
      <c r="L31" s="565">
        <v>3619</v>
      </c>
      <c r="M31" s="557">
        <v>449</v>
      </c>
    </row>
    <row r="32" spans="1:13" s="542" customFormat="1" ht="12.75" customHeight="1">
      <c r="A32" s="567" t="s">
        <v>174</v>
      </c>
      <c r="B32" s="568"/>
      <c r="C32" s="568"/>
      <c r="D32" s="568"/>
      <c r="E32" s="568"/>
      <c r="F32" s="568"/>
      <c r="G32" s="568"/>
      <c r="H32" s="568"/>
      <c r="I32" s="568"/>
      <c r="J32" s="568"/>
      <c r="K32" s="568"/>
      <c r="L32" s="569"/>
      <c r="M32" s="564"/>
    </row>
    <row r="33" spans="1:13" s="542" customFormat="1" ht="10.5" customHeight="1">
      <c r="A33" s="548" t="s">
        <v>179</v>
      </c>
      <c r="B33" s="549">
        <v>13</v>
      </c>
      <c r="C33" s="549">
        <v>43</v>
      </c>
      <c r="D33" s="550">
        <v>28</v>
      </c>
      <c r="E33" s="550">
        <v>14</v>
      </c>
      <c r="F33" s="550">
        <v>12</v>
      </c>
      <c r="G33" s="550">
        <v>13</v>
      </c>
      <c r="H33" s="550">
        <v>9</v>
      </c>
      <c r="I33" s="550">
        <v>65</v>
      </c>
      <c r="J33" s="550">
        <v>73</v>
      </c>
      <c r="K33" s="550">
        <v>213</v>
      </c>
      <c r="L33" s="570">
        <v>97</v>
      </c>
      <c r="M33" s="570">
        <v>28</v>
      </c>
    </row>
    <row r="34" spans="1:13" s="573" customFormat="1" ht="10.5" customHeight="1">
      <c r="A34" s="571" t="s">
        <v>180</v>
      </c>
      <c r="B34" s="556">
        <v>10</v>
      </c>
      <c r="C34" s="556">
        <v>32</v>
      </c>
      <c r="D34" s="557">
        <v>26</v>
      </c>
      <c r="E34" s="557">
        <v>11</v>
      </c>
      <c r="F34" s="552">
        <v>4</v>
      </c>
      <c r="G34" s="557">
        <v>10</v>
      </c>
      <c r="H34" s="557">
        <v>9</v>
      </c>
      <c r="I34" s="572">
        <v>13</v>
      </c>
      <c r="J34" s="557">
        <v>68</v>
      </c>
      <c r="K34" s="557">
        <v>156</v>
      </c>
      <c r="L34" s="557">
        <v>105</v>
      </c>
      <c r="M34" s="557">
        <v>24</v>
      </c>
    </row>
    <row r="35" spans="1:13" s="542" customFormat="1" ht="10.5" customHeight="1">
      <c r="A35" s="551" t="s">
        <v>269</v>
      </c>
      <c r="B35" s="552">
        <v>6</v>
      </c>
      <c r="C35" s="552">
        <v>25</v>
      </c>
      <c r="D35" s="553">
        <v>6</v>
      </c>
      <c r="E35" s="553">
        <v>5</v>
      </c>
      <c r="F35" s="552">
        <v>54</v>
      </c>
      <c r="G35" s="553">
        <v>6</v>
      </c>
      <c r="H35" s="553">
        <v>4</v>
      </c>
      <c r="I35" s="553">
        <v>24</v>
      </c>
      <c r="J35" s="553">
        <v>30</v>
      </c>
      <c r="K35" s="553">
        <v>120</v>
      </c>
      <c r="L35" s="557">
        <v>142</v>
      </c>
      <c r="M35" s="557">
        <v>31</v>
      </c>
    </row>
    <row r="36" spans="1:13" s="542" customFormat="1" ht="10.5" customHeight="1">
      <c r="A36" s="551" t="s">
        <v>182</v>
      </c>
      <c r="B36" s="552">
        <v>10</v>
      </c>
      <c r="C36" s="552">
        <v>17</v>
      </c>
      <c r="D36" s="553">
        <v>14</v>
      </c>
      <c r="E36" s="553">
        <v>9</v>
      </c>
      <c r="F36" s="552">
        <v>7</v>
      </c>
      <c r="G36" s="553">
        <v>10</v>
      </c>
      <c r="H36" s="553">
        <v>9</v>
      </c>
      <c r="I36" s="553">
        <v>33</v>
      </c>
      <c r="J36" s="553">
        <v>44</v>
      </c>
      <c r="K36" s="553">
        <v>116</v>
      </c>
      <c r="L36" s="557">
        <v>76</v>
      </c>
      <c r="M36" s="557">
        <v>15</v>
      </c>
    </row>
    <row r="37" spans="1:13" s="542" customFormat="1" ht="10.5" customHeight="1">
      <c r="A37" s="551" t="s">
        <v>183</v>
      </c>
      <c r="B37" s="552">
        <v>5</v>
      </c>
      <c r="C37" s="552">
        <v>9</v>
      </c>
      <c r="D37" s="553">
        <v>8</v>
      </c>
      <c r="E37" s="553">
        <v>1</v>
      </c>
      <c r="F37" s="552">
        <v>10</v>
      </c>
      <c r="G37" s="553">
        <v>5</v>
      </c>
      <c r="H37" s="553">
        <v>5</v>
      </c>
      <c r="I37" s="553">
        <v>23</v>
      </c>
      <c r="J37" s="553">
        <v>1</v>
      </c>
      <c r="K37" s="553">
        <v>50</v>
      </c>
      <c r="L37" s="557">
        <v>28</v>
      </c>
      <c r="M37" s="557">
        <v>7</v>
      </c>
    </row>
    <row r="38" spans="1:13" s="542" customFormat="1" ht="10.5" customHeight="1">
      <c r="A38" s="551" t="s">
        <v>184</v>
      </c>
      <c r="B38" s="552">
        <v>3</v>
      </c>
      <c r="C38" s="552">
        <v>5</v>
      </c>
      <c r="D38" s="553">
        <v>4</v>
      </c>
      <c r="E38" s="553">
        <v>3</v>
      </c>
      <c r="F38" s="553">
        <v>2</v>
      </c>
      <c r="G38" s="553">
        <v>3</v>
      </c>
      <c r="H38" s="553">
        <v>4</v>
      </c>
      <c r="I38" s="553">
        <v>14</v>
      </c>
      <c r="J38" s="553">
        <v>19</v>
      </c>
      <c r="K38" s="553">
        <v>40</v>
      </c>
      <c r="L38" s="557">
        <v>18</v>
      </c>
      <c r="M38" s="557">
        <v>4</v>
      </c>
    </row>
    <row r="39" spans="1:13" s="573" customFormat="1" ht="10.5" customHeight="1">
      <c r="A39" s="571" t="s">
        <v>185</v>
      </c>
      <c r="B39" s="556">
        <v>33</v>
      </c>
      <c r="C39" s="556">
        <v>141</v>
      </c>
      <c r="D39" s="557">
        <v>54</v>
      </c>
      <c r="E39" s="557">
        <v>49</v>
      </c>
      <c r="F39" s="557">
        <v>93</v>
      </c>
      <c r="G39" s="557">
        <v>33</v>
      </c>
      <c r="H39" s="557">
        <v>31</v>
      </c>
      <c r="I39" s="557">
        <v>122</v>
      </c>
      <c r="J39" s="557">
        <v>261</v>
      </c>
      <c r="K39" s="557">
        <v>573</v>
      </c>
      <c r="L39" s="557">
        <v>496</v>
      </c>
      <c r="M39" s="557">
        <v>86</v>
      </c>
    </row>
    <row r="40" spans="1:13" s="542" customFormat="1" ht="10.5" customHeight="1">
      <c r="A40" s="551" t="s">
        <v>186</v>
      </c>
      <c r="B40" s="552">
        <v>6</v>
      </c>
      <c r="C40" s="552">
        <v>32</v>
      </c>
      <c r="D40" s="553">
        <v>11</v>
      </c>
      <c r="E40" s="553">
        <v>12</v>
      </c>
      <c r="F40" s="553">
        <v>11</v>
      </c>
      <c r="G40" s="553">
        <v>6</v>
      </c>
      <c r="H40" s="553">
        <v>6</v>
      </c>
      <c r="I40" s="553">
        <v>17</v>
      </c>
      <c r="J40" s="553">
        <v>9</v>
      </c>
      <c r="K40" s="553">
        <v>103</v>
      </c>
      <c r="L40" s="557">
        <v>174</v>
      </c>
      <c r="M40" s="557">
        <v>34</v>
      </c>
    </row>
    <row r="41" spans="1:13" s="542" customFormat="1" ht="10.5" customHeight="1">
      <c r="A41" s="551" t="s">
        <v>187</v>
      </c>
      <c r="B41" s="554">
        <v>6</v>
      </c>
      <c r="C41" s="554">
        <v>7</v>
      </c>
      <c r="D41" s="555">
        <v>7</v>
      </c>
      <c r="E41" s="555">
        <v>4</v>
      </c>
      <c r="F41" s="554">
        <v>19</v>
      </c>
      <c r="G41" s="555">
        <v>6</v>
      </c>
      <c r="H41" s="555">
        <v>6</v>
      </c>
      <c r="I41" s="555">
        <v>27</v>
      </c>
      <c r="J41" s="555">
        <v>23</v>
      </c>
      <c r="K41" s="555">
        <v>91</v>
      </c>
      <c r="L41" s="574">
        <v>124</v>
      </c>
      <c r="M41" s="574">
        <v>19</v>
      </c>
    </row>
    <row r="42" spans="1:13" s="542" customFormat="1" ht="11.25" customHeight="1">
      <c r="A42" s="548" t="s">
        <v>188</v>
      </c>
      <c r="B42" s="550">
        <v>92</v>
      </c>
      <c r="C42" s="550">
        <v>311</v>
      </c>
      <c r="D42" s="550">
        <v>158</v>
      </c>
      <c r="E42" s="550">
        <v>108</v>
      </c>
      <c r="F42" s="550">
        <v>212</v>
      </c>
      <c r="G42" s="550">
        <v>92</v>
      </c>
      <c r="H42" s="550">
        <v>83</v>
      </c>
      <c r="I42" s="550">
        <v>338</v>
      </c>
      <c r="J42" s="550">
        <v>528</v>
      </c>
      <c r="K42" s="550">
        <v>1462</v>
      </c>
      <c r="L42" s="557">
        <v>1260</v>
      </c>
      <c r="M42" s="557">
        <v>248</v>
      </c>
    </row>
    <row r="43" spans="1:13" s="542" customFormat="1" ht="11.25" customHeight="1">
      <c r="A43" s="551" t="s">
        <v>189</v>
      </c>
      <c r="B43" s="554">
        <v>5</v>
      </c>
      <c r="C43" s="554">
        <v>8</v>
      </c>
      <c r="D43" s="555">
        <v>6</v>
      </c>
      <c r="E43" s="555">
        <v>3</v>
      </c>
      <c r="F43" s="553">
        <v>7</v>
      </c>
      <c r="G43" s="555">
        <v>5</v>
      </c>
      <c r="H43" s="555">
        <v>5</v>
      </c>
      <c r="I43" s="555">
        <v>13</v>
      </c>
      <c r="J43" s="555">
        <v>5</v>
      </c>
      <c r="K43" s="555">
        <v>89</v>
      </c>
      <c r="L43" s="574">
        <v>84</v>
      </c>
      <c r="M43" s="574">
        <v>9</v>
      </c>
    </row>
    <row r="44" spans="1:13" s="542" customFormat="1" ht="13.5" customHeight="1">
      <c r="A44" s="558" t="s">
        <v>253</v>
      </c>
      <c r="B44" s="559">
        <v>97</v>
      </c>
      <c r="C44" s="559">
        <v>319</v>
      </c>
      <c r="D44" s="559">
        <v>164</v>
      </c>
      <c r="E44" s="559">
        <v>111</v>
      </c>
      <c r="F44" s="559">
        <v>219</v>
      </c>
      <c r="G44" s="559">
        <v>97</v>
      </c>
      <c r="H44" s="559">
        <v>88</v>
      </c>
      <c r="I44" s="559">
        <v>351</v>
      </c>
      <c r="J44" s="559">
        <v>533</v>
      </c>
      <c r="K44" s="559">
        <v>1551</v>
      </c>
      <c r="L44" s="575">
        <v>1344</v>
      </c>
      <c r="M44" s="575">
        <v>257</v>
      </c>
    </row>
    <row r="45" spans="12:13" s="542" customFormat="1" ht="6.75" customHeight="1">
      <c r="L45" s="573"/>
      <c r="M45" s="573"/>
    </row>
    <row r="46" spans="1:13" s="542" customFormat="1" ht="15" customHeight="1">
      <c r="A46" s="542" t="s">
        <v>270</v>
      </c>
      <c r="L46" s="573"/>
      <c r="M46" s="573"/>
    </row>
    <row r="47" spans="12:13" s="542" customFormat="1" ht="12.75">
      <c r="L47" s="573"/>
      <c r="M47" s="573"/>
    </row>
    <row r="48" spans="12:13" s="542" customFormat="1" ht="12.75">
      <c r="L48" s="573"/>
      <c r="M48" s="573"/>
    </row>
    <row r="49" spans="5:6" ht="12">
      <c r="E49" s="577"/>
      <c r="F49" s="577"/>
    </row>
    <row r="50" spans="5:11" ht="15">
      <c r="E50" s="579"/>
      <c r="F50" s="579"/>
      <c r="G50" s="579"/>
      <c r="H50" s="579"/>
      <c r="I50" s="579"/>
      <c r="J50" s="580"/>
      <c r="K50" s="580"/>
    </row>
    <row r="51" spans="5:11" ht="15">
      <c r="E51" s="580"/>
      <c r="F51" s="580"/>
      <c r="G51" s="580"/>
      <c r="H51" s="580"/>
      <c r="I51" s="580"/>
      <c r="J51" s="580"/>
      <c r="K51" s="580"/>
    </row>
    <row r="52" spans="5:11" ht="15">
      <c r="E52" s="579"/>
      <c r="F52" s="579"/>
      <c r="G52" s="579"/>
      <c r="H52" s="579"/>
      <c r="I52" s="579"/>
      <c r="J52" s="579"/>
      <c r="K52" s="579"/>
    </row>
    <row r="53" spans="5:11" ht="15">
      <c r="E53" s="580"/>
      <c r="F53" s="580"/>
      <c r="G53" s="580"/>
      <c r="H53" s="580"/>
      <c r="I53" s="580"/>
      <c r="J53" s="580"/>
      <c r="K53" s="580"/>
    </row>
    <row r="54" spans="5:11" ht="15">
      <c r="E54" s="579"/>
      <c r="F54" s="579"/>
      <c r="G54" s="579"/>
      <c r="H54" s="579"/>
      <c r="I54" s="579"/>
      <c r="J54" s="579"/>
      <c r="K54" s="579"/>
    </row>
  </sheetData>
  <sheetProtection/>
  <mergeCells count="4">
    <mergeCell ref="A4:A5"/>
    <mergeCell ref="B4:B5"/>
    <mergeCell ref="C4:M4"/>
    <mergeCell ref="A1:B1"/>
  </mergeCells>
  <hyperlinks>
    <hyperlink ref="A1" location="Content!A1" display="Back to Table of Contents"/>
  </hyperlinks>
  <printOptions horizontalCentered="1"/>
  <pageMargins left="0.35" right="0.28" top="0.35" bottom="0.65" header="0.35" footer="0.25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44"/>
  <sheetViews>
    <sheetView zoomScalePageLayoutView="0" workbookViewId="0" topLeftCell="A1">
      <pane ySplit="2" topLeftCell="A3" activePane="bottomLeft" state="frozen"/>
      <selection pane="topLeft" activeCell="A1" sqref="A1:IV16384"/>
      <selection pane="bottomLeft" activeCell="A1" sqref="A1:B1"/>
    </sheetView>
  </sheetViews>
  <sheetFormatPr defaultColWidth="9.140625" defaultRowHeight="12.75"/>
  <cols>
    <col min="1" max="1" width="18.7109375" style="619" customWidth="1"/>
    <col min="2" max="7" width="7.7109375" style="619" customWidth="1"/>
    <col min="8" max="8" width="9.7109375" style="619" customWidth="1"/>
    <col min="9" max="9" width="10.00390625" style="619" customWidth="1"/>
    <col min="10" max="16384" width="9.140625" style="619" customWidth="1"/>
  </cols>
  <sheetData>
    <row r="1" spans="1:4" s="36" customFormat="1" ht="15.75">
      <c r="A1" s="1895" t="s">
        <v>468</v>
      </c>
      <c r="B1" s="1895"/>
      <c r="D1" s="38"/>
    </row>
    <row r="2" s="582" customFormat="1" ht="25.5" customHeight="1">
      <c r="A2" s="581" t="s">
        <v>271</v>
      </c>
    </row>
    <row r="3" s="584" customFormat="1" ht="17.25" customHeight="1">
      <c r="A3" s="583" t="s">
        <v>200</v>
      </c>
    </row>
    <row r="4" spans="1:9" s="582" customFormat="1" ht="12" customHeight="1">
      <c r="A4" s="2022" t="s">
        <v>77</v>
      </c>
      <c r="B4" s="2024" t="s">
        <v>209</v>
      </c>
      <c r="C4" s="2025"/>
      <c r="D4" s="2025"/>
      <c r="E4" s="2025"/>
      <c r="F4" s="2025"/>
      <c r="G4" s="2025"/>
      <c r="H4" s="2025"/>
      <c r="I4" s="2026" t="s">
        <v>272</v>
      </c>
    </row>
    <row r="5" spans="1:9" s="582" customFormat="1" ht="42.75" customHeight="1">
      <c r="A5" s="2023"/>
      <c r="B5" s="585">
        <v>1</v>
      </c>
      <c r="C5" s="586">
        <v>2</v>
      </c>
      <c r="D5" s="586">
        <v>3</v>
      </c>
      <c r="E5" s="586">
        <v>4</v>
      </c>
      <c r="F5" s="586">
        <v>5</v>
      </c>
      <c r="G5" s="586">
        <v>6</v>
      </c>
      <c r="H5" s="587" t="s">
        <v>211</v>
      </c>
      <c r="I5" s="2027"/>
    </row>
    <row r="6" spans="1:9" s="582" customFormat="1" ht="15.75" customHeight="1">
      <c r="A6" s="588" t="s">
        <v>179</v>
      </c>
      <c r="B6" s="589">
        <v>66</v>
      </c>
      <c r="C6" s="590">
        <v>67</v>
      </c>
      <c r="D6" s="590">
        <v>70</v>
      </c>
      <c r="E6" s="590">
        <v>74</v>
      </c>
      <c r="F6" s="590">
        <v>79</v>
      </c>
      <c r="G6" s="590">
        <v>78</v>
      </c>
      <c r="H6" s="590">
        <v>5</v>
      </c>
      <c r="I6" s="591">
        <v>439</v>
      </c>
    </row>
    <row r="7" spans="1:9" s="582" customFormat="1" ht="15.75" customHeight="1">
      <c r="A7" s="592" t="s">
        <v>180</v>
      </c>
      <c r="B7" s="593">
        <v>54</v>
      </c>
      <c r="C7" s="594">
        <v>59</v>
      </c>
      <c r="D7" s="594">
        <v>60</v>
      </c>
      <c r="E7" s="594">
        <v>63</v>
      </c>
      <c r="F7" s="594">
        <v>59</v>
      </c>
      <c r="G7" s="594">
        <v>63</v>
      </c>
      <c r="H7" s="594">
        <v>7</v>
      </c>
      <c r="I7" s="591">
        <v>365</v>
      </c>
    </row>
    <row r="8" spans="1:9" s="582" customFormat="1" ht="16.5" customHeight="1">
      <c r="A8" s="592" t="s">
        <v>181</v>
      </c>
      <c r="B8" s="593">
        <v>49</v>
      </c>
      <c r="C8" s="594">
        <v>51</v>
      </c>
      <c r="D8" s="594">
        <v>52</v>
      </c>
      <c r="E8" s="594">
        <v>53</v>
      </c>
      <c r="F8" s="594">
        <v>52</v>
      </c>
      <c r="G8" s="594">
        <v>49</v>
      </c>
      <c r="H8" s="594">
        <v>2</v>
      </c>
      <c r="I8" s="591">
        <v>308</v>
      </c>
    </row>
    <row r="9" spans="1:9" s="582" customFormat="1" ht="16.5" customHeight="1">
      <c r="A9" s="592" t="s">
        <v>182</v>
      </c>
      <c r="B9" s="593">
        <v>60</v>
      </c>
      <c r="C9" s="594">
        <v>63</v>
      </c>
      <c r="D9" s="594">
        <v>62</v>
      </c>
      <c r="E9" s="594">
        <v>62</v>
      </c>
      <c r="F9" s="594">
        <v>64</v>
      </c>
      <c r="G9" s="594">
        <v>64</v>
      </c>
      <c r="H9" s="594">
        <v>0</v>
      </c>
      <c r="I9" s="591">
        <v>375</v>
      </c>
    </row>
    <row r="10" spans="1:9" s="582" customFormat="1" ht="15.75" customHeight="1">
      <c r="A10" s="592" t="s">
        <v>183</v>
      </c>
      <c r="B10" s="593">
        <v>48</v>
      </c>
      <c r="C10" s="594">
        <v>47</v>
      </c>
      <c r="D10" s="594">
        <v>45</v>
      </c>
      <c r="E10" s="594">
        <v>47</v>
      </c>
      <c r="F10" s="594">
        <v>49</v>
      </c>
      <c r="G10" s="594">
        <v>49</v>
      </c>
      <c r="H10" s="594">
        <v>2</v>
      </c>
      <c r="I10" s="591">
        <v>287</v>
      </c>
    </row>
    <row r="11" spans="1:9" s="582" customFormat="1" ht="15.75" customHeight="1">
      <c r="A11" s="592" t="s">
        <v>184</v>
      </c>
      <c r="B11" s="593">
        <v>27</v>
      </c>
      <c r="C11" s="594">
        <v>29</v>
      </c>
      <c r="D11" s="594">
        <v>28</v>
      </c>
      <c r="E11" s="594">
        <v>28</v>
      </c>
      <c r="F11" s="594">
        <v>31</v>
      </c>
      <c r="G11" s="594">
        <v>29</v>
      </c>
      <c r="H11" s="594">
        <v>1</v>
      </c>
      <c r="I11" s="591">
        <v>173</v>
      </c>
    </row>
    <row r="12" spans="1:9" s="582" customFormat="1" ht="16.5" customHeight="1">
      <c r="A12" s="592" t="s">
        <v>185</v>
      </c>
      <c r="B12" s="593">
        <v>152</v>
      </c>
      <c r="C12" s="594">
        <v>159</v>
      </c>
      <c r="D12" s="594">
        <v>156</v>
      </c>
      <c r="E12" s="594">
        <v>162</v>
      </c>
      <c r="F12" s="594">
        <v>166</v>
      </c>
      <c r="G12" s="594">
        <v>166</v>
      </c>
      <c r="H12" s="594">
        <v>0</v>
      </c>
      <c r="I12" s="591">
        <v>961</v>
      </c>
    </row>
    <row r="13" spans="1:9" s="582" customFormat="1" ht="16.5" customHeight="1">
      <c r="A13" s="592" t="s">
        <v>186</v>
      </c>
      <c r="B13" s="593">
        <v>38</v>
      </c>
      <c r="C13" s="594">
        <v>40</v>
      </c>
      <c r="D13" s="594">
        <v>42</v>
      </c>
      <c r="E13" s="594">
        <v>40</v>
      </c>
      <c r="F13" s="594">
        <v>41</v>
      </c>
      <c r="G13" s="594">
        <v>43</v>
      </c>
      <c r="H13" s="595">
        <v>1</v>
      </c>
      <c r="I13" s="591">
        <v>245</v>
      </c>
    </row>
    <row r="14" spans="1:9" s="582" customFormat="1" ht="16.5" customHeight="1">
      <c r="A14" s="592" t="s">
        <v>187</v>
      </c>
      <c r="B14" s="593">
        <v>27</v>
      </c>
      <c r="C14" s="594">
        <v>29</v>
      </c>
      <c r="D14" s="594">
        <v>30</v>
      </c>
      <c r="E14" s="594">
        <v>30</v>
      </c>
      <c r="F14" s="594">
        <v>30</v>
      </c>
      <c r="G14" s="594">
        <v>27</v>
      </c>
      <c r="H14" s="594">
        <v>5</v>
      </c>
      <c r="I14" s="591">
        <v>178</v>
      </c>
    </row>
    <row r="15" spans="1:9" s="582" customFormat="1" ht="16.5" customHeight="1">
      <c r="A15" s="588" t="s">
        <v>188</v>
      </c>
      <c r="B15" s="596">
        <v>521</v>
      </c>
      <c r="C15" s="590">
        <v>544</v>
      </c>
      <c r="D15" s="590">
        <v>545</v>
      </c>
      <c r="E15" s="590">
        <v>559</v>
      </c>
      <c r="F15" s="590">
        <v>571</v>
      </c>
      <c r="G15" s="590">
        <v>568</v>
      </c>
      <c r="H15" s="590">
        <v>23</v>
      </c>
      <c r="I15" s="597">
        <v>3331</v>
      </c>
    </row>
    <row r="16" spans="1:9" s="582" customFormat="1" ht="16.5" customHeight="1">
      <c r="A16" s="592" t="s">
        <v>189</v>
      </c>
      <c r="B16" s="593">
        <v>34</v>
      </c>
      <c r="C16" s="594">
        <v>32</v>
      </c>
      <c r="D16" s="598">
        <v>32</v>
      </c>
      <c r="E16" s="594">
        <v>34</v>
      </c>
      <c r="F16" s="594">
        <v>36</v>
      </c>
      <c r="G16" s="594">
        <v>35</v>
      </c>
      <c r="H16" s="594">
        <v>10</v>
      </c>
      <c r="I16" s="591">
        <v>213</v>
      </c>
    </row>
    <row r="17" spans="1:9" s="582" customFormat="1" ht="21.75" customHeight="1">
      <c r="A17" s="599" t="s">
        <v>198</v>
      </c>
      <c r="B17" s="600">
        <v>555</v>
      </c>
      <c r="C17" s="601">
        <v>576</v>
      </c>
      <c r="D17" s="601">
        <v>577</v>
      </c>
      <c r="E17" s="601">
        <v>593</v>
      </c>
      <c r="F17" s="601">
        <v>607</v>
      </c>
      <c r="G17" s="601">
        <v>603</v>
      </c>
      <c r="H17" s="601">
        <v>33</v>
      </c>
      <c r="I17" s="602">
        <v>3544</v>
      </c>
    </row>
    <row r="18" spans="1:9" s="582" customFormat="1" ht="13.5" customHeight="1">
      <c r="A18" s="603" t="s">
        <v>273</v>
      </c>
      <c r="B18" s="604"/>
      <c r="C18" s="605"/>
      <c r="D18" s="605"/>
      <c r="E18" s="605"/>
      <c r="F18" s="605"/>
      <c r="G18" s="605"/>
      <c r="H18" s="605"/>
      <c r="I18" s="606"/>
    </row>
    <row r="19" spans="1:9" s="582" customFormat="1" ht="16.5" customHeight="1">
      <c r="A19" s="588" t="s">
        <v>179</v>
      </c>
      <c r="B19" s="596">
        <v>37</v>
      </c>
      <c r="C19" s="590">
        <v>39</v>
      </c>
      <c r="D19" s="590">
        <v>43</v>
      </c>
      <c r="E19" s="590">
        <v>44</v>
      </c>
      <c r="F19" s="590">
        <v>50</v>
      </c>
      <c r="G19" s="590">
        <v>49</v>
      </c>
      <c r="H19" s="607">
        <v>4</v>
      </c>
      <c r="I19" s="591">
        <v>266</v>
      </c>
    </row>
    <row r="20" spans="1:9" s="582" customFormat="1" ht="15.75" customHeight="1">
      <c r="A20" s="592" t="s">
        <v>180</v>
      </c>
      <c r="B20" s="593">
        <v>35</v>
      </c>
      <c r="C20" s="594">
        <v>39</v>
      </c>
      <c r="D20" s="594">
        <v>40</v>
      </c>
      <c r="E20" s="594">
        <v>43</v>
      </c>
      <c r="F20" s="594">
        <v>41</v>
      </c>
      <c r="G20" s="594">
        <v>45</v>
      </c>
      <c r="H20" s="608">
        <v>5</v>
      </c>
      <c r="I20" s="591">
        <v>248</v>
      </c>
    </row>
    <row r="21" spans="1:9" s="582" customFormat="1" ht="15.75" customHeight="1">
      <c r="A21" s="592" t="s">
        <v>181</v>
      </c>
      <c r="B21" s="593">
        <v>35</v>
      </c>
      <c r="C21" s="594">
        <v>35</v>
      </c>
      <c r="D21" s="594">
        <v>37</v>
      </c>
      <c r="E21" s="594">
        <v>38</v>
      </c>
      <c r="F21" s="594">
        <v>39</v>
      </c>
      <c r="G21" s="594">
        <v>42</v>
      </c>
      <c r="H21" s="608">
        <v>2</v>
      </c>
      <c r="I21" s="591">
        <v>228</v>
      </c>
    </row>
    <row r="22" spans="1:9" s="582" customFormat="1" ht="15.75" customHeight="1">
      <c r="A22" s="592" t="s">
        <v>182</v>
      </c>
      <c r="B22" s="593">
        <v>48</v>
      </c>
      <c r="C22" s="594">
        <v>50</v>
      </c>
      <c r="D22" s="594">
        <v>49</v>
      </c>
      <c r="E22" s="594">
        <v>49</v>
      </c>
      <c r="F22" s="594">
        <v>52</v>
      </c>
      <c r="G22" s="594">
        <v>52</v>
      </c>
      <c r="H22" s="608">
        <v>0</v>
      </c>
      <c r="I22" s="591">
        <v>300</v>
      </c>
    </row>
    <row r="23" spans="1:9" s="582" customFormat="1" ht="15.75" customHeight="1">
      <c r="A23" s="592" t="s">
        <v>183</v>
      </c>
      <c r="B23" s="593">
        <v>38</v>
      </c>
      <c r="C23" s="594">
        <v>37</v>
      </c>
      <c r="D23" s="594">
        <v>36</v>
      </c>
      <c r="E23" s="594">
        <v>37</v>
      </c>
      <c r="F23" s="594">
        <v>39</v>
      </c>
      <c r="G23" s="594">
        <v>39</v>
      </c>
      <c r="H23" s="608">
        <v>2</v>
      </c>
      <c r="I23" s="591">
        <v>228</v>
      </c>
    </row>
    <row r="24" spans="1:9" s="582" customFormat="1" ht="15.75" customHeight="1">
      <c r="A24" s="592" t="s">
        <v>184</v>
      </c>
      <c r="B24" s="593">
        <v>22</v>
      </c>
      <c r="C24" s="594">
        <v>24</v>
      </c>
      <c r="D24" s="594">
        <v>23</v>
      </c>
      <c r="E24" s="594">
        <v>23</v>
      </c>
      <c r="F24" s="594">
        <v>25</v>
      </c>
      <c r="G24" s="594">
        <v>24</v>
      </c>
      <c r="H24" s="595">
        <v>1</v>
      </c>
      <c r="I24" s="591">
        <v>142</v>
      </c>
    </row>
    <row r="25" spans="1:9" s="582" customFormat="1" ht="15.75" customHeight="1">
      <c r="A25" s="592" t="s">
        <v>185</v>
      </c>
      <c r="B25" s="593">
        <v>67</v>
      </c>
      <c r="C25" s="594">
        <v>75</v>
      </c>
      <c r="D25" s="594">
        <v>74</v>
      </c>
      <c r="E25" s="594">
        <v>78</v>
      </c>
      <c r="F25" s="594">
        <v>84</v>
      </c>
      <c r="G25" s="594">
        <v>87</v>
      </c>
      <c r="H25" s="608">
        <v>0</v>
      </c>
      <c r="I25" s="591">
        <v>465</v>
      </c>
    </row>
    <row r="26" spans="1:9" s="582" customFormat="1" ht="15.75" customHeight="1">
      <c r="A26" s="592" t="s">
        <v>186</v>
      </c>
      <c r="B26" s="593">
        <v>26</v>
      </c>
      <c r="C26" s="594">
        <v>27</v>
      </c>
      <c r="D26" s="594">
        <v>29</v>
      </c>
      <c r="E26" s="594">
        <v>27</v>
      </c>
      <c r="F26" s="594">
        <v>29</v>
      </c>
      <c r="G26" s="594">
        <v>31</v>
      </c>
      <c r="H26" s="595">
        <v>1</v>
      </c>
      <c r="I26" s="591">
        <v>170</v>
      </c>
    </row>
    <row r="27" spans="1:9" s="582" customFormat="1" ht="16.5" customHeight="1">
      <c r="A27" s="592" t="s">
        <v>187</v>
      </c>
      <c r="B27" s="593">
        <v>17</v>
      </c>
      <c r="C27" s="594">
        <v>18</v>
      </c>
      <c r="D27" s="594">
        <v>19</v>
      </c>
      <c r="E27" s="594">
        <v>20</v>
      </c>
      <c r="F27" s="594">
        <v>20</v>
      </c>
      <c r="G27" s="594">
        <v>19</v>
      </c>
      <c r="H27" s="608">
        <v>3</v>
      </c>
      <c r="I27" s="591">
        <v>116</v>
      </c>
    </row>
    <row r="28" spans="1:9" s="582" customFormat="1" ht="16.5" customHeight="1">
      <c r="A28" s="588" t="s">
        <v>188</v>
      </c>
      <c r="B28" s="596">
        <v>325</v>
      </c>
      <c r="C28" s="590">
        <v>344</v>
      </c>
      <c r="D28" s="590">
        <v>350</v>
      </c>
      <c r="E28" s="590">
        <v>359</v>
      </c>
      <c r="F28" s="590">
        <v>379</v>
      </c>
      <c r="G28" s="590">
        <v>388</v>
      </c>
      <c r="H28" s="590">
        <v>18</v>
      </c>
      <c r="I28" s="597">
        <v>2163</v>
      </c>
    </row>
    <row r="29" spans="1:9" s="582" customFormat="1" ht="16.5" customHeight="1">
      <c r="A29" s="592" t="s">
        <v>189</v>
      </c>
      <c r="B29" s="593">
        <v>20</v>
      </c>
      <c r="C29" s="594">
        <v>21</v>
      </c>
      <c r="D29" s="594">
        <v>21</v>
      </c>
      <c r="E29" s="594">
        <v>20</v>
      </c>
      <c r="F29" s="594">
        <v>22</v>
      </c>
      <c r="G29" s="594">
        <v>20</v>
      </c>
      <c r="H29" s="594">
        <v>6</v>
      </c>
      <c r="I29" s="591">
        <v>130</v>
      </c>
    </row>
    <row r="30" spans="1:9" s="582" customFormat="1" ht="21.75" customHeight="1">
      <c r="A30" s="599" t="s">
        <v>198</v>
      </c>
      <c r="B30" s="600">
        <v>345</v>
      </c>
      <c r="C30" s="601">
        <v>365</v>
      </c>
      <c r="D30" s="601">
        <v>371</v>
      </c>
      <c r="E30" s="601">
        <v>379</v>
      </c>
      <c r="F30" s="601">
        <v>401</v>
      </c>
      <c r="G30" s="601">
        <v>408</v>
      </c>
      <c r="H30" s="601">
        <v>24</v>
      </c>
      <c r="I30" s="602">
        <v>2293</v>
      </c>
    </row>
    <row r="31" spans="1:9" s="582" customFormat="1" ht="14.25" customHeight="1">
      <c r="A31" s="609" t="s">
        <v>274</v>
      </c>
      <c r="B31" s="610"/>
      <c r="C31" s="608"/>
      <c r="D31" s="608"/>
      <c r="E31" s="608"/>
      <c r="F31" s="608"/>
      <c r="G31" s="608"/>
      <c r="H31" s="608"/>
      <c r="I31" s="611"/>
    </row>
    <row r="32" spans="1:9" s="582" customFormat="1" ht="17.25" customHeight="1">
      <c r="A32" s="588" t="s">
        <v>179</v>
      </c>
      <c r="B32" s="596">
        <v>29</v>
      </c>
      <c r="C32" s="590">
        <v>28</v>
      </c>
      <c r="D32" s="590">
        <v>27</v>
      </c>
      <c r="E32" s="590">
        <v>30</v>
      </c>
      <c r="F32" s="590">
        <v>29</v>
      </c>
      <c r="G32" s="590">
        <v>29</v>
      </c>
      <c r="H32" s="590">
        <v>1</v>
      </c>
      <c r="I32" s="597">
        <v>173</v>
      </c>
    </row>
    <row r="33" spans="1:9" s="582" customFormat="1" ht="17.25" customHeight="1">
      <c r="A33" s="592" t="s">
        <v>180</v>
      </c>
      <c r="B33" s="593">
        <v>19</v>
      </c>
      <c r="C33" s="594">
        <v>20</v>
      </c>
      <c r="D33" s="594">
        <v>20</v>
      </c>
      <c r="E33" s="594">
        <v>20</v>
      </c>
      <c r="F33" s="594">
        <v>18</v>
      </c>
      <c r="G33" s="594">
        <v>18</v>
      </c>
      <c r="H33" s="594">
        <v>2</v>
      </c>
      <c r="I33" s="591">
        <v>117</v>
      </c>
    </row>
    <row r="34" spans="1:9" s="582" customFormat="1" ht="17.25" customHeight="1">
      <c r="A34" s="592" t="s">
        <v>181</v>
      </c>
      <c r="B34" s="593">
        <v>14</v>
      </c>
      <c r="C34" s="594">
        <v>16</v>
      </c>
      <c r="D34" s="594">
        <v>15</v>
      </c>
      <c r="E34" s="594">
        <v>15</v>
      </c>
      <c r="F34" s="594">
        <v>13</v>
      </c>
      <c r="G34" s="594">
        <v>7</v>
      </c>
      <c r="H34" s="594">
        <v>0</v>
      </c>
      <c r="I34" s="591">
        <v>80</v>
      </c>
    </row>
    <row r="35" spans="1:9" s="582" customFormat="1" ht="17.25" customHeight="1">
      <c r="A35" s="592" t="s">
        <v>182</v>
      </c>
      <c r="B35" s="593">
        <v>12</v>
      </c>
      <c r="C35" s="594">
        <v>13</v>
      </c>
      <c r="D35" s="594">
        <v>13</v>
      </c>
      <c r="E35" s="594">
        <v>13</v>
      </c>
      <c r="F35" s="594">
        <v>12</v>
      </c>
      <c r="G35" s="594">
        <v>12</v>
      </c>
      <c r="H35" s="594">
        <v>0</v>
      </c>
      <c r="I35" s="591">
        <v>75</v>
      </c>
    </row>
    <row r="36" spans="1:9" s="582" customFormat="1" ht="17.25" customHeight="1">
      <c r="A36" s="592" t="s">
        <v>183</v>
      </c>
      <c r="B36" s="593">
        <v>10</v>
      </c>
      <c r="C36" s="594">
        <v>10</v>
      </c>
      <c r="D36" s="594">
        <v>9</v>
      </c>
      <c r="E36" s="594">
        <v>10</v>
      </c>
      <c r="F36" s="594">
        <v>10</v>
      </c>
      <c r="G36" s="594">
        <v>10</v>
      </c>
      <c r="H36" s="594">
        <v>0</v>
      </c>
      <c r="I36" s="591">
        <v>59</v>
      </c>
    </row>
    <row r="37" spans="1:9" s="582" customFormat="1" ht="17.25" customHeight="1">
      <c r="A37" s="592" t="s">
        <v>184</v>
      </c>
      <c r="B37" s="593">
        <v>5</v>
      </c>
      <c r="C37" s="594">
        <v>5</v>
      </c>
      <c r="D37" s="594">
        <v>5</v>
      </c>
      <c r="E37" s="594">
        <v>5</v>
      </c>
      <c r="F37" s="594">
        <v>6</v>
      </c>
      <c r="G37" s="594">
        <v>5</v>
      </c>
      <c r="H37" s="594">
        <v>0</v>
      </c>
      <c r="I37" s="591">
        <v>31</v>
      </c>
    </row>
    <row r="38" spans="1:9" s="582" customFormat="1" ht="17.25" customHeight="1">
      <c r="A38" s="592" t="s">
        <v>185</v>
      </c>
      <c r="B38" s="593">
        <v>85</v>
      </c>
      <c r="C38" s="594">
        <v>84</v>
      </c>
      <c r="D38" s="594">
        <v>82</v>
      </c>
      <c r="E38" s="594">
        <v>84</v>
      </c>
      <c r="F38" s="594">
        <v>82</v>
      </c>
      <c r="G38" s="594">
        <v>79</v>
      </c>
      <c r="H38" s="594">
        <v>0</v>
      </c>
      <c r="I38" s="591">
        <v>496</v>
      </c>
    </row>
    <row r="39" spans="1:9" s="582" customFormat="1" ht="17.25" customHeight="1">
      <c r="A39" s="592" t="s">
        <v>186</v>
      </c>
      <c r="B39" s="593">
        <v>12</v>
      </c>
      <c r="C39" s="594">
        <v>13</v>
      </c>
      <c r="D39" s="594">
        <v>13</v>
      </c>
      <c r="E39" s="594">
        <v>13</v>
      </c>
      <c r="F39" s="594">
        <v>12</v>
      </c>
      <c r="G39" s="594">
        <v>12</v>
      </c>
      <c r="H39" s="595">
        <v>0</v>
      </c>
      <c r="I39" s="591">
        <v>75</v>
      </c>
    </row>
    <row r="40" spans="1:9" s="582" customFormat="1" ht="17.25" customHeight="1">
      <c r="A40" s="592" t="s">
        <v>187</v>
      </c>
      <c r="B40" s="593">
        <v>10</v>
      </c>
      <c r="C40" s="594">
        <v>11</v>
      </c>
      <c r="D40" s="594">
        <v>11</v>
      </c>
      <c r="E40" s="594">
        <v>10</v>
      </c>
      <c r="F40" s="594">
        <v>10</v>
      </c>
      <c r="G40" s="594">
        <v>8</v>
      </c>
      <c r="H40" s="595">
        <v>2</v>
      </c>
      <c r="I40" s="591">
        <v>62</v>
      </c>
    </row>
    <row r="41" spans="1:9" s="582" customFormat="1" ht="17.25" customHeight="1">
      <c r="A41" s="588" t="s">
        <v>188</v>
      </c>
      <c r="B41" s="596">
        <v>196</v>
      </c>
      <c r="C41" s="590">
        <v>200</v>
      </c>
      <c r="D41" s="590">
        <v>195</v>
      </c>
      <c r="E41" s="590">
        <v>200</v>
      </c>
      <c r="F41" s="590">
        <v>192</v>
      </c>
      <c r="G41" s="590">
        <v>180</v>
      </c>
      <c r="H41" s="590">
        <v>5</v>
      </c>
      <c r="I41" s="597">
        <v>1168</v>
      </c>
    </row>
    <row r="42" spans="1:9" s="582" customFormat="1" ht="17.25" customHeight="1">
      <c r="A42" s="592" t="s">
        <v>189</v>
      </c>
      <c r="B42" s="593">
        <v>14</v>
      </c>
      <c r="C42" s="594">
        <v>11</v>
      </c>
      <c r="D42" s="594">
        <v>11</v>
      </c>
      <c r="E42" s="594">
        <v>14</v>
      </c>
      <c r="F42" s="594">
        <v>14</v>
      </c>
      <c r="G42" s="594">
        <v>15</v>
      </c>
      <c r="H42" s="594">
        <v>4</v>
      </c>
      <c r="I42" s="591">
        <v>83</v>
      </c>
    </row>
    <row r="43" spans="1:9" s="616" customFormat="1" ht="21.75" customHeight="1">
      <c r="A43" s="612" t="s">
        <v>198</v>
      </c>
      <c r="B43" s="613">
        <v>210</v>
      </c>
      <c r="C43" s="614">
        <v>211</v>
      </c>
      <c r="D43" s="614">
        <v>206</v>
      </c>
      <c r="E43" s="614">
        <v>214</v>
      </c>
      <c r="F43" s="614">
        <v>206</v>
      </c>
      <c r="G43" s="614">
        <v>195</v>
      </c>
      <c r="H43" s="614">
        <v>9</v>
      </c>
      <c r="I43" s="615">
        <v>1251</v>
      </c>
    </row>
    <row r="44" spans="2:9" s="617" customFormat="1" ht="16.5" customHeight="1">
      <c r="B44" s="618"/>
      <c r="C44" s="618"/>
      <c r="D44" s="618"/>
      <c r="E44" s="618"/>
      <c r="F44" s="618"/>
      <c r="G44" s="618"/>
      <c r="H44" s="618"/>
      <c r="I44" s="618"/>
    </row>
  </sheetData>
  <sheetProtection/>
  <mergeCells count="4">
    <mergeCell ref="A4:A5"/>
    <mergeCell ref="B4:H4"/>
    <mergeCell ref="I4:I5"/>
    <mergeCell ref="A1:B1"/>
  </mergeCells>
  <hyperlinks>
    <hyperlink ref="A1" location="Content!A1" display="Back to Table of Contents"/>
  </hyperlinks>
  <printOptions horizontalCentered="1"/>
  <pageMargins left="0.65" right="0.4" top="0.6" bottom="0.5" header="0.5" footer="0.25"/>
  <pageSetup fitToHeight="1" fitToWidth="1" horizontalDpi="600" verticalDpi="600" orientation="portrait" paperSize="9" r:id="rId1"/>
  <headerFooter alignWithMargins="0">
    <oddHeader>&amp;C&amp;11- 21 -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46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.140625" defaultRowHeight="12.75"/>
  <cols>
    <col min="1" max="1" width="19.57421875" style="630" customWidth="1"/>
    <col min="2" max="2" width="6.7109375" style="630" customWidth="1"/>
    <col min="3" max="3" width="8.140625" style="694" customWidth="1"/>
    <col min="4" max="4" width="7.8515625" style="694" customWidth="1"/>
    <col min="5" max="9" width="6.421875" style="630" customWidth="1"/>
    <col min="10" max="10" width="6.140625" style="630" customWidth="1"/>
    <col min="11" max="17" width="6.421875" style="630" customWidth="1"/>
    <col min="18" max="18" width="7.57421875" style="630" customWidth="1"/>
    <col min="19" max="16384" width="9.140625" style="630" customWidth="1"/>
  </cols>
  <sheetData>
    <row r="1" spans="1:4" s="36" customFormat="1" ht="15.75">
      <c r="A1" s="1895" t="s">
        <v>468</v>
      </c>
      <c r="B1" s="1895"/>
      <c r="D1" s="38"/>
    </row>
    <row r="2" spans="1:4" s="621" customFormat="1" ht="18" customHeight="1">
      <c r="A2" s="620" t="s">
        <v>275</v>
      </c>
      <c r="C2" s="622"/>
      <c r="D2" s="622"/>
    </row>
    <row r="3" spans="1:13" s="624" customFormat="1" ht="12.75" customHeight="1">
      <c r="A3" s="623" t="s">
        <v>200</v>
      </c>
      <c r="C3" s="625"/>
      <c r="D3" s="626"/>
      <c r="F3" s="627"/>
      <c r="J3" s="628"/>
      <c r="L3" s="625"/>
      <c r="M3" s="625"/>
    </row>
    <row r="4" s="629" customFormat="1" ht="6.75" customHeight="1"/>
    <row r="5" spans="1:18" ht="28.5" customHeight="1">
      <c r="A5" s="2032" t="s">
        <v>77</v>
      </c>
      <c r="B5" s="2034" t="s">
        <v>276</v>
      </c>
      <c r="C5" s="2036" t="s">
        <v>277</v>
      </c>
      <c r="D5" s="2036" t="s">
        <v>278</v>
      </c>
      <c r="E5" s="2039" t="s">
        <v>279</v>
      </c>
      <c r="F5" s="2040"/>
      <c r="G5" s="2040"/>
      <c r="H5" s="2040"/>
      <c r="I5" s="2040"/>
      <c r="J5" s="2040"/>
      <c r="K5" s="2040"/>
      <c r="L5" s="2040"/>
      <c r="M5" s="2041"/>
      <c r="N5" s="2028" t="s">
        <v>280</v>
      </c>
      <c r="O5" s="2028" t="s">
        <v>281</v>
      </c>
      <c r="P5" s="2028" t="s">
        <v>282</v>
      </c>
      <c r="Q5" s="2028" t="s">
        <v>283</v>
      </c>
      <c r="R5" s="2030" t="s">
        <v>284</v>
      </c>
    </row>
    <row r="6" spans="1:18" ht="45" customHeight="1">
      <c r="A6" s="2033"/>
      <c r="B6" s="2035"/>
      <c r="C6" s="2037"/>
      <c r="D6" s="2038"/>
      <c r="E6" s="631" t="s">
        <v>285</v>
      </c>
      <c r="F6" s="632" t="s">
        <v>286</v>
      </c>
      <c r="G6" s="632" t="s">
        <v>287</v>
      </c>
      <c r="H6" s="632" t="s">
        <v>288</v>
      </c>
      <c r="I6" s="633" t="s">
        <v>289</v>
      </c>
      <c r="J6" s="632" t="s">
        <v>290</v>
      </c>
      <c r="K6" s="632" t="s">
        <v>291</v>
      </c>
      <c r="L6" s="634" t="s">
        <v>292</v>
      </c>
      <c r="M6" s="635" t="s">
        <v>293</v>
      </c>
      <c r="N6" s="2029"/>
      <c r="O6" s="2029"/>
      <c r="P6" s="2029"/>
      <c r="Q6" s="2029"/>
      <c r="R6" s="2031"/>
    </row>
    <row r="7" spans="1:18" s="642" customFormat="1" ht="11.25" customHeight="1">
      <c r="A7" s="636" t="s">
        <v>78</v>
      </c>
      <c r="B7" s="637"/>
      <c r="C7" s="638"/>
      <c r="D7" s="638"/>
      <c r="E7" s="639"/>
      <c r="F7" s="639"/>
      <c r="G7" s="639"/>
      <c r="H7" s="639"/>
      <c r="I7" s="639"/>
      <c r="J7" s="639"/>
      <c r="K7" s="639"/>
      <c r="L7" s="640"/>
      <c r="M7" s="640"/>
      <c r="N7" s="637"/>
      <c r="O7" s="637"/>
      <c r="P7" s="637"/>
      <c r="Q7" s="637"/>
      <c r="R7" s="641"/>
    </row>
    <row r="8" spans="1:18" s="642" customFormat="1" ht="11.25" customHeight="1">
      <c r="A8" s="643" t="s">
        <v>179</v>
      </c>
      <c r="B8" s="644">
        <v>24</v>
      </c>
      <c r="C8" s="644">
        <v>90</v>
      </c>
      <c r="D8" s="644">
        <v>444</v>
      </c>
      <c r="E8" s="645">
        <v>154</v>
      </c>
      <c r="F8" s="646">
        <v>31</v>
      </c>
      <c r="G8" s="646">
        <v>31</v>
      </c>
      <c r="H8" s="646">
        <v>23</v>
      </c>
      <c r="I8" s="646">
        <v>3</v>
      </c>
      <c r="J8" s="646">
        <v>1</v>
      </c>
      <c r="K8" s="646">
        <v>24</v>
      </c>
      <c r="L8" s="646">
        <v>7</v>
      </c>
      <c r="M8" s="647">
        <v>34</v>
      </c>
      <c r="N8" s="644">
        <v>30</v>
      </c>
      <c r="O8" s="647">
        <v>52</v>
      </c>
      <c r="P8" s="647">
        <v>45</v>
      </c>
      <c r="Q8" s="647">
        <v>11</v>
      </c>
      <c r="R8" s="648">
        <v>850</v>
      </c>
    </row>
    <row r="9" spans="1:18" s="642" customFormat="1" ht="11.25" customHeight="1">
      <c r="A9" s="649" t="s">
        <v>180</v>
      </c>
      <c r="B9" s="650">
        <v>30</v>
      </c>
      <c r="C9" s="650">
        <v>69</v>
      </c>
      <c r="D9" s="650">
        <v>396</v>
      </c>
      <c r="E9" s="651">
        <v>110</v>
      </c>
      <c r="F9" s="652">
        <v>47</v>
      </c>
      <c r="G9" s="652">
        <v>22</v>
      </c>
      <c r="H9" s="652">
        <v>13</v>
      </c>
      <c r="I9" s="652">
        <v>9</v>
      </c>
      <c r="J9" s="653">
        <v>0</v>
      </c>
      <c r="K9" s="652">
        <v>4</v>
      </c>
      <c r="L9" s="653">
        <v>0</v>
      </c>
      <c r="M9" s="654">
        <v>15</v>
      </c>
      <c r="N9" s="654">
        <v>34</v>
      </c>
      <c r="O9" s="654">
        <v>49</v>
      </c>
      <c r="P9" s="654">
        <v>25</v>
      </c>
      <c r="Q9" s="654">
        <v>17</v>
      </c>
      <c r="R9" s="655">
        <v>730</v>
      </c>
    </row>
    <row r="10" spans="1:18" s="642" customFormat="1" ht="11.25" customHeight="1">
      <c r="A10" s="649" t="s">
        <v>294</v>
      </c>
      <c r="B10" s="650">
        <v>24</v>
      </c>
      <c r="C10" s="650">
        <v>68</v>
      </c>
      <c r="D10" s="650">
        <v>364</v>
      </c>
      <c r="E10" s="651">
        <v>131</v>
      </c>
      <c r="F10" s="652">
        <v>58</v>
      </c>
      <c r="G10" s="652">
        <v>22</v>
      </c>
      <c r="H10" s="656">
        <v>21</v>
      </c>
      <c r="I10" s="652">
        <v>10</v>
      </c>
      <c r="J10" s="653">
        <v>0</v>
      </c>
      <c r="K10" s="652">
        <v>4</v>
      </c>
      <c r="L10" s="653">
        <v>0</v>
      </c>
      <c r="M10" s="654">
        <v>16</v>
      </c>
      <c r="N10" s="650">
        <v>24</v>
      </c>
      <c r="O10" s="654">
        <v>45</v>
      </c>
      <c r="P10" s="654">
        <v>26</v>
      </c>
      <c r="Q10" s="654">
        <v>38</v>
      </c>
      <c r="R10" s="655">
        <v>720</v>
      </c>
    </row>
    <row r="11" spans="1:18" s="642" customFormat="1" ht="11.25" customHeight="1">
      <c r="A11" s="649" t="s">
        <v>182</v>
      </c>
      <c r="B11" s="650">
        <v>27</v>
      </c>
      <c r="C11" s="650">
        <v>116</v>
      </c>
      <c r="D11" s="650">
        <v>415</v>
      </c>
      <c r="E11" s="651">
        <v>187</v>
      </c>
      <c r="F11" s="652">
        <v>72</v>
      </c>
      <c r="G11" s="652">
        <v>35</v>
      </c>
      <c r="H11" s="652">
        <v>23</v>
      </c>
      <c r="I11" s="652">
        <v>13</v>
      </c>
      <c r="J11" s="652">
        <v>5</v>
      </c>
      <c r="K11" s="652">
        <v>5</v>
      </c>
      <c r="L11" s="653">
        <v>0</v>
      </c>
      <c r="M11" s="654">
        <v>34</v>
      </c>
      <c r="N11" s="654">
        <v>25</v>
      </c>
      <c r="O11" s="654">
        <v>53</v>
      </c>
      <c r="P11" s="654">
        <v>39</v>
      </c>
      <c r="Q11" s="654">
        <v>12</v>
      </c>
      <c r="R11" s="655">
        <v>874</v>
      </c>
    </row>
    <row r="12" spans="1:18" s="642" customFormat="1" ht="11.25" customHeight="1">
      <c r="A12" s="649" t="s">
        <v>183</v>
      </c>
      <c r="B12" s="650">
        <v>22</v>
      </c>
      <c r="C12" s="650">
        <v>85</v>
      </c>
      <c r="D12" s="654">
        <v>307</v>
      </c>
      <c r="E12" s="651">
        <v>137</v>
      </c>
      <c r="F12" s="652">
        <v>48</v>
      </c>
      <c r="G12" s="652">
        <v>17</v>
      </c>
      <c r="H12" s="652">
        <v>20</v>
      </c>
      <c r="I12" s="652">
        <v>6</v>
      </c>
      <c r="J12" s="656">
        <v>9</v>
      </c>
      <c r="K12" s="652">
        <v>14</v>
      </c>
      <c r="L12" s="653">
        <v>1</v>
      </c>
      <c r="M12" s="654">
        <v>22</v>
      </c>
      <c r="N12" s="654">
        <v>20</v>
      </c>
      <c r="O12" s="654">
        <v>39</v>
      </c>
      <c r="P12" s="654">
        <v>32</v>
      </c>
      <c r="Q12" s="654">
        <v>19</v>
      </c>
      <c r="R12" s="655">
        <v>661</v>
      </c>
    </row>
    <row r="13" spans="1:18" s="642" customFormat="1" ht="11.25" customHeight="1">
      <c r="A13" s="649" t="s">
        <v>184</v>
      </c>
      <c r="B13" s="650">
        <v>14</v>
      </c>
      <c r="C13" s="650">
        <v>50</v>
      </c>
      <c r="D13" s="654">
        <v>180</v>
      </c>
      <c r="E13" s="651">
        <v>82</v>
      </c>
      <c r="F13" s="652">
        <v>24</v>
      </c>
      <c r="G13" s="652">
        <v>9</v>
      </c>
      <c r="H13" s="652">
        <v>12</v>
      </c>
      <c r="I13" s="652">
        <v>11</v>
      </c>
      <c r="J13" s="652">
        <v>4</v>
      </c>
      <c r="K13" s="652">
        <v>12</v>
      </c>
      <c r="L13" s="653">
        <v>0</v>
      </c>
      <c r="M13" s="654">
        <v>10</v>
      </c>
      <c r="N13" s="654">
        <v>14</v>
      </c>
      <c r="O13" s="654">
        <v>31</v>
      </c>
      <c r="P13" s="654">
        <v>12</v>
      </c>
      <c r="Q13" s="654">
        <v>3</v>
      </c>
      <c r="R13" s="655">
        <v>386</v>
      </c>
    </row>
    <row r="14" spans="1:18" s="642" customFormat="1" ht="11.25" customHeight="1">
      <c r="A14" s="649" t="s">
        <v>185</v>
      </c>
      <c r="B14" s="650">
        <v>63</v>
      </c>
      <c r="C14" s="650">
        <v>284</v>
      </c>
      <c r="D14" s="654">
        <v>1050</v>
      </c>
      <c r="E14" s="651">
        <v>312</v>
      </c>
      <c r="F14" s="652">
        <v>78</v>
      </c>
      <c r="G14" s="652">
        <v>57</v>
      </c>
      <c r="H14" s="652">
        <v>48</v>
      </c>
      <c r="I14" s="652">
        <v>12</v>
      </c>
      <c r="J14" s="652">
        <v>17</v>
      </c>
      <c r="K14" s="652">
        <v>35</v>
      </c>
      <c r="L14" s="652">
        <v>22</v>
      </c>
      <c r="M14" s="654">
        <v>43</v>
      </c>
      <c r="N14" s="654">
        <v>73</v>
      </c>
      <c r="O14" s="654">
        <v>148</v>
      </c>
      <c r="P14" s="654">
        <v>99</v>
      </c>
      <c r="Q14" s="654">
        <v>88</v>
      </c>
      <c r="R14" s="655">
        <v>2117</v>
      </c>
    </row>
    <row r="15" spans="1:18" s="642" customFormat="1" ht="11.25" customHeight="1">
      <c r="A15" s="649" t="s">
        <v>186</v>
      </c>
      <c r="B15" s="650">
        <v>21</v>
      </c>
      <c r="C15" s="650">
        <v>77</v>
      </c>
      <c r="D15" s="654">
        <v>327</v>
      </c>
      <c r="E15" s="651">
        <v>99</v>
      </c>
      <c r="F15" s="652">
        <v>35</v>
      </c>
      <c r="G15" s="652">
        <v>22</v>
      </c>
      <c r="H15" s="652">
        <v>14</v>
      </c>
      <c r="I15" s="652">
        <v>7</v>
      </c>
      <c r="J15" s="652">
        <v>7</v>
      </c>
      <c r="K15" s="652">
        <v>2</v>
      </c>
      <c r="L15" s="652">
        <v>1</v>
      </c>
      <c r="M15" s="654">
        <v>11</v>
      </c>
      <c r="N15" s="654">
        <v>21</v>
      </c>
      <c r="O15" s="654">
        <v>26</v>
      </c>
      <c r="P15" s="654">
        <v>29</v>
      </c>
      <c r="Q15" s="654">
        <v>35</v>
      </c>
      <c r="R15" s="655">
        <v>635</v>
      </c>
    </row>
    <row r="16" spans="1:20" s="642" customFormat="1" ht="11.25" customHeight="1">
      <c r="A16" s="649" t="s">
        <v>187</v>
      </c>
      <c r="B16" s="657">
        <v>9</v>
      </c>
      <c r="C16" s="650">
        <v>42</v>
      </c>
      <c r="D16" s="654">
        <v>204</v>
      </c>
      <c r="E16" s="658">
        <v>41</v>
      </c>
      <c r="F16" s="652">
        <v>12</v>
      </c>
      <c r="G16" s="652">
        <v>3</v>
      </c>
      <c r="H16" s="652">
        <v>4</v>
      </c>
      <c r="I16" s="653">
        <v>0</v>
      </c>
      <c r="J16" s="652">
        <v>6</v>
      </c>
      <c r="K16" s="653">
        <v>0</v>
      </c>
      <c r="L16" s="653">
        <v>1</v>
      </c>
      <c r="M16" s="654">
        <v>15</v>
      </c>
      <c r="N16" s="654">
        <v>15</v>
      </c>
      <c r="O16" s="654">
        <v>28</v>
      </c>
      <c r="P16" s="654">
        <v>19</v>
      </c>
      <c r="Q16" s="654">
        <v>11</v>
      </c>
      <c r="R16" s="655">
        <v>369</v>
      </c>
      <c r="T16" s="659"/>
    </row>
    <row r="17" spans="1:18" s="642" customFormat="1" ht="11.25" customHeight="1">
      <c r="A17" s="643" t="s">
        <v>188</v>
      </c>
      <c r="B17" s="647">
        <v>234</v>
      </c>
      <c r="C17" s="647">
        <v>881</v>
      </c>
      <c r="D17" s="647">
        <v>3687</v>
      </c>
      <c r="E17" s="660">
        <v>1253</v>
      </c>
      <c r="F17" s="646">
        <v>405</v>
      </c>
      <c r="G17" s="646">
        <v>218</v>
      </c>
      <c r="H17" s="646">
        <v>178</v>
      </c>
      <c r="I17" s="646">
        <v>71</v>
      </c>
      <c r="J17" s="646">
        <v>49</v>
      </c>
      <c r="K17" s="646">
        <v>100</v>
      </c>
      <c r="L17" s="646">
        <v>32</v>
      </c>
      <c r="M17" s="647">
        <v>200</v>
      </c>
      <c r="N17" s="644">
        <v>256</v>
      </c>
      <c r="O17" s="647">
        <v>471</v>
      </c>
      <c r="P17" s="647">
        <v>326</v>
      </c>
      <c r="Q17" s="647">
        <v>234</v>
      </c>
      <c r="R17" s="648">
        <v>7342</v>
      </c>
    </row>
    <row r="18" spans="1:18" s="642" customFormat="1" ht="11.25" customHeight="1">
      <c r="A18" s="649" t="s">
        <v>189</v>
      </c>
      <c r="B18" s="654">
        <v>14</v>
      </c>
      <c r="C18" s="654">
        <v>32</v>
      </c>
      <c r="D18" s="654">
        <v>236</v>
      </c>
      <c r="E18" s="661">
        <v>8</v>
      </c>
      <c r="F18" s="653">
        <v>0</v>
      </c>
      <c r="G18" s="653">
        <v>0</v>
      </c>
      <c r="H18" s="653">
        <v>0</v>
      </c>
      <c r="I18" s="653">
        <v>0</v>
      </c>
      <c r="J18" s="653">
        <v>0</v>
      </c>
      <c r="K18" s="653">
        <v>0</v>
      </c>
      <c r="L18" s="653">
        <v>0</v>
      </c>
      <c r="M18" s="654">
        <v>8</v>
      </c>
      <c r="N18" s="657">
        <v>13</v>
      </c>
      <c r="O18" s="654">
        <v>52</v>
      </c>
      <c r="P18" s="654">
        <v>53</v>
      </c>
      <c r="Q18" s="654">
        <v>28</v>
      </c>
      <c r="R18" s="655">
        <v>436</v>
      </c>
    </row>
    <row r="19" spans="1:18" s="642" customFormat="1" ht="11.25" customHeight="1">
      <c r="A19" s="662" t="s">
        <v>253</v>
      </c>
      <c r="B19" s="663">
        <v>248</v>
      </c>
      <c r="C19" s="663">
        <v>913</v>
      </c>
      <c r="D19" s="663">
        <v>3923</v>
      </c>
      <c r="E19" s="660">
        <v>1261</v>
      </c>
      <c r="F19" s="664">
        <v>405</v>
      </c>
      <c r="G19" s="664">
        <v>218</v>
      </c>
      <c r="H19" s="664">
        <v>178</v>
      </c>
      <c r="I19" s="664">
        <v>71</v>
      </c>
      <c r="J19" s="664">
        <v>49</v>
      </c>
      <c r="K19" s="664">
        <v>100</v>
      </c>
      <c r="L19" s="664">
        <v>32</v>
      </c>
      <c r="M19" s="663">
        <v>208</v>
      </c>
      <c r="N19" s="665">
        <v>269</v>
      </c>
      <c r="O19" s="663">
        <v>523</v>
      </c>
      <c r="P19" s="663">
        <v>379</v>
      </c>
      <c r="Q19" s="663">
        <v>262</v>
      </c>
      <c r="R19" s="666">
        <v>7778</v>
      </c>
    </row>
    <row r="20" spans="1:18" s="642" customFormat="1" ht="11.25" customHeight="1">
      <c r="A20" s="667" t="s">
        <v>205</v>
      </c>
      <c r="B20" s="668"/>
      <c r="C20" s="668"/>
      <c r="D20" s="668"/>
      <c r="E20" s="669"/>
      <c r="F20" s="669"/>
      <c r="G20" s="669"/>
      <c r="H20" s="669"/>
      <c r="I20" s="669"/>
      <c r="J20" s="669"/>
      <c r="K20" s="669"/>
      <c r="L20" s="669"/>
      <c r="M20" s="669"/>
      <c r="N20" s="670"/>
      <c r="O20" s="670"/>
      <c r="P20" s="670"/>
      <c r="Q20" s="670"/>
      <c r="R20" s="671"/>
    </row>
    <row r="21" spans="1:18" s="642" customFormat="1" ht="11.25" customHeight="1">
      <c r="A21" s="643" t="s">
        <v>179</v>
      </c>
      <c r="B21" s="647">
        <v>6</v>
      </c>
      <c r="C21" s="647">
        <v>35</v>
      </c>
      <c r="D21" s="647">
        <v>106</v>
      </c>
      <c r="E21" s="645">
        <v>28</v>
      </c>
      <c r="F21" s="646">
        <v>4</v>
      </c>
      <c r="G21" s="646">
        <v>3</v>
      </c>
      <c r="H21" s="646">
        <v>3</v>
      </c>
      <c r="I21" s="646">
        <v>1</v>
      </c>
      <c r="J21" s="672">
        <v>0</v>
      </c>
      <c r="K21" s="646">
        <v>9</v>
      </c>
      <c r="L21" s="672">
        <v>0</v>
      </c>
      <c r="M21" s="647">
        <v>8</v>
      </c>
      <c r="N21" s="644">
        <v>8</v>
      </c>
      <c r="O21" s="647">
        <v>36</v>
      </c>
      <c r="P21" s="647">
        <v>23</v>
      </c>
      <c r="Q21" s="647">
        <v>8</v>
      </c>
      <c r="R21" s="673">
        <v>250</v>
      </c>
    </row>
    <row r="22" spans="1:18" s="642" customFormat="1" ht="11.25" customHeight="1">
      <c r="A22" s="649" t="s">
        <v>180</v>
      </c>
      <c r="B22" s="654">
        <v>10</v>
      </c>
      <c r="C22" s="654">
        <v>30</v>
      </c>
      <c r="D22" s="654">
        <v>98</v>
      </c>
      <c r="E22" s="674">
        <v>20</v>
      </c>
      <c r="F22" s="652">
        <v>7</v>
      </c>
      <c r="G22" s="675">
        <v>4</v>
      </c>
      <c r="H22" s="652">
        <v>4</v>
      </c>
      <c r="I22" s="652">
        <v>3</v>
      </c>
      <c r="J22" s="672">
        <v>0</v>
      </c>
      <c r="K22" s="652">
        <v>1</v>
      </c>
      <c r="L22" s="672">
        <v>0</v>
      </c>
      <c r="M22" s="654">
        <v>1</v>
      </c>
      <c r="N22" s="650">
        <v>10</v>
      </c>
      <c r="O22" s="654">
        <v>23</v>
      </c>
      <c r="P22" s="654">
        <v>11</v>
      </c>
      <c r="Q22" s="654">
        <v>6</v>
      </c>
      <c r="R22" s="676">
        <v>208</v>
      </c>
    </row>
    <row r="23" spans="1:18" s="642" customFormat="1" ht="11.25" customHeight="1">
      <c r="A23" s="649" t="s">
        <v>294</v>
      </c>
      <c r="B23" s="654">
        <v>12</v>
      </c>
      <c r="C23" s="654">
        <v>36</v>
      </c>
      <c r="D23" s="654">
        <v>88</v>
      </c>
      <c r="E23" s="674">
        <v>29</v>
      </c>
      <c r="F23" s="652">
        <v>10</v>
      </c>
      <c r="G23" s="675">
        <v>8</v>
      </c>
      <c r="H23" s="652">
        <v>3</v>
      </c>
      <c r="I23" s="652">
        <v>1</v>
      </c>
      <c r="J23" s="672">
        <v>0</v>
      </c>
      <c r="K23" s="652">
        <v>1</v>
      </c>
      <c r="L23" s="672">
        <v>0</v>
      </c>
      <c r="M23" s="654">
        <v>6</v>
      </c>
      <c r="N23" s="650">
        <v>5</v>
      </c>
      <c r="O23" s="654">
        <v>32</v>
      </c>
      <c r="P23" s="654">
        <v>19</v>
      </c>
      <c r="Q23" s="654">
        <v>12</v>
      </c>
      <c r="R23" s="676">
        <v>233</v>
      </c>
    </row>
    <row r="24" spans="1:18" s="642" customFormat="1" ht="11.25" customHeight="1">
      <c r="A24" s="649" t="s">
        <v>182</v>
      </c>
      <c r="B24" s="654">
        <v>13</v>
      </c>
      <c r="C24" s="654">
        <v>53</v>
      </c>
      <c r="D24" s="654">
        <v>113</v>
      </c>
      <c r="E24" s="674">
        <v>35</v>
      </c>
      <c r="F24" s="652">
        <v>5</v>
      </c>
      <c r="G24" s="652">
        <v>12</v>
      </c>
      <c r="H24" s="652">
        <v>2</v>
      </c>
      <c r="I24" s="672">
        <v>0</v>
      </c>
      <c r="J24" s="652">
        <v>2</v>
      </c>
      <c r="K24" s="653">
        <v>1</v>
      </c>
      <c r="L24" s="672">
        <v>0</v>
      </c>
      <c r="M24" s="654">
        <v>13</v>
      </c>
      <c r="N24" s="650">
        <v>9</v>
      </c>
      <c r="O24" s="654">
        <v>43</v>
      </c>
      <c r="P24" s="654">
        <v>22</v>
      </c>
      <c r="Q24" s="654">
        <v>5</v>
      </c>
      <c r="R24" s="676">
        <v>293</v>
      </c>
    </row>
    <row r="25" spans="1:18" s="642" customFormat="1" ht="11.25" customHeight="1">
      <c r="A25" s="649" t="s">
        <v>183</v>
      </c>
      <c r="B25" s="654">
        <v>14</v>
      </c>
      <c r="C25" s="654">
        <v>44</v>
      </c>
      <c r="D25" s="654">
        <v>83</v>
      </c>
      <c r="E25" s="674">
        <v>25</v>
      </c>
      <c r="F25" s="652">
        <v>5</v>
      </c>
      <c r="G25" s="652">
        <v>6</v>
      </c>
      <c r="H25" s="652">
        <v>1</v>
      </c>
      <c r="I25" s="672">
        <v>0</v>
      </c>
      <c r="J25" s="672">
        <v>0</v>
      </c>
      <c r="K25" s="652">
        <v>3</v>
      </c>
      <c r="L25" s="672">
        <v>0</v>
      </c>
      <c r="M25" s="654">
        <v>10</v>
      </c>
      <c r="N25" s="650">
        <v>6</v>
      </c>
      <c r="O25" s="654">
        <v>30</v>
      </c>
      <c r="P25" s="654">
        <v>14</v>
      </c>
      <c r="Q25" s="654">
        <v>8</v>
      </c>
      <c r="R25" s="676">
        <v>224</v>
      </c>
    </row>
    <row r="26" spans="1:18" s="642" customFormat="1" ht="11.25" customHeight="1">
      <c r="A26" s="649" t="s">
        <v>184</v>
      </c>
      <c r="B26" s="654">
        <v>7</v>
      </c>
      <c r="C26" s="654">
        <v>32</v>
      </c>
      <c r="D26" s="654">
        <v>61</v>
      </c>
      <c r="E26" s="674">
        <v>18</v>
      </c>
      <c r="F26" s="672">
        <v>0</v>
      </c>
      <c r="G26" s="652">
        <v>2</v>
      </c>
      <c r="H26" s="652">
        <v>3</v>
      </c>
      <c r="I26" s="652">
        <v>7</v>
      </c>
      <c r="J26" s="672">
        <v>0</v>
      </c>
      <c r="K26" s="652">
        <v>3</v>
      </c>
      <c r="L26" s="672">
        <v>0</v>
      </c>
      <c r="M26" s="654">
        <v>3</v>
      </c>
      <c r="N26" s="650">
        <v>1</v>
      </c>
      <c r="O26" s="654">
        <v>24</v>
      </c>
      <c r="P26" s="654">
        <v>5</v>
      </c>
      <c r="Q26" s="654">
        <v>2</v>
      </c>
      <c r="R26" s="676">
        <v>150</v>
      </c>
    </row>
    <row r="27" spans="1:18" s="642" customFormat="1" ht="11.25" customHeight="1">
      <c r="A27" s="649" t="s">
        <v>185</v>
      </c>
      <c r="B27" s="654">
        <v>18</v>
      </c>
      <c r="C27" s="654">
        <v>95</v>
      </c>
      <c r="D27" s="654">
        <v>183</v>
      </c>
      <c r="E27" s="674">
        <v>44</v>
      </c>
      <c r="F27" s="652">
        <v>10</v>
      </c>
      <c r="G27" s="652">
        <v>10</v>
      </c>
      <c r="H27" s="652">
        <v>3</v>
      </c>
      <c r="I27" s="672">
        <v>0</v>
      </c>
      <c r="J27" s="652">
        <v>3</v>
      </c>
      <c r="K27" s="652">
        <v>10</v>
      </c>
      <c r="L27" s="653">
        <v>1</v>
      </c>
      <c r="M27" s="654">
        <v>7</v>
      </c>
      <c r="N27" s="650">
        <v>13</v>
      </c>
      <c r="O27" s="654">
        <v>57</v>
      </c>
      <c r="P27" s="654">
        <v>49</v>
      </c>
      <c r="Q27" s="654">
        <v>31</v>
      </c>
      <c r="R27" s="676">
        <v>490</v>
      </c>
    </row>
    <row r="28" spans="1:18" s="642" customFormat="1" ht="11.25" customHeight="1">
      <c r="A28" s="649" t="s">
        <v>186</v>
      </c>
      <c r="B28" s="654">
        <v>6</v>
      </c>
      <c r="C28" s="654">
        <v>27</v>
      </c>
      <c r="D28" s="654">
        <v>67</v>
      </c>
      <c r="E28" s="674">
        <v>14</v>
      </c>
      <c r="F28" s="652">
        <v>2</v>
      </c>
      <c r="G28" s="652">
        <v>5</v>
      </c>
      <c r="H28" s="672">
        <v>0</v>
      </c>
      <c r="I28" s="652">
        <v>2</v>
      </c>
      <c r="J28" s="653">
        <v>2</v>
      </c>
      <c r="K28" s="652">
        <v>1</v>
      </c>
      <c r="L28" s="672">
        <v>0</v>
      </c>
      <c r="M28" s="654">
        <v>2</v>
      </c>
      <c r="N28" s="650">
        <v>3</v>
      </c>
      <c r="O28" s="654">
        <v>19</v>
      </c>
      <c r="P28" s="654">
        <v>16</v>
      </c>
      <c r="Q28" s="654">
        <v>14</v>
      </c>
      <c r="R28" s="676">
        <v>166</v>
      </c>
    </row>
    <row r="29" spans="1:18" s="642" customFormat="1" ht="11.25" customHeight="1">
      <c r="A29" s="649" t="s">
        <v>187</v>
      </c>
      <c r="B29" s="654">
        <v>4</v>
      </c>
      <c r="C29" s="654">
        <v>16</v>
      </c>
      <c r="D29" s="654">
        <v>54</v>
      </c>
      <c r="E29" s="651">
        <v>12</v>
      </c>
      <c r="F29" s="652">
        <v>3</v>
      </c>
      <c r="G29" s="652">
        <v>2</v>
      </c>
      <c r="H29" s="653">
        <v>2</v>
      </c>
      <c r="I29" s="672">
        <v>0</v>
      </c>
      <c r="J29" s="652">
        <v>1</v>
      </c>
      <c r="K29" s="672">
        <v>0</v>
      </c>
      <c r="L29" s="672">
        <v>0</v>
      </c>
      <c r="M29" s="654">
        <v>4</v>
      </c>
      <c r="N29" s="654">
        <v>3</v>
      </c>
      <c r="O29" s="654">
        <v>17</v>
      </c>
      <c r="P29" s="654">
        <v>14</v>
      </c>
      <c r="Q29" s="654">
        <v>5</v>
      </c>
      <c r="R29" s="655">
        <v>125</v>
      </c>
    </row>
    <row r="30" spans="1:20" s="642" customFormat="1" ht="11.25" customHeight="1">
      <c r="A30" s="643" t="s">
        <v>188</v>
      </c>
      <c r="B30" s="647">
        <v>90</v>
      </c>
      <c r="C30" s="647">
        <v>368</v>
      </c>
      <c r="D30" s="647">
        <v>853</v>
      </c>
      <c r="E30" s="677">
        <v>225</v>
      </c>
      <c r="F30" s="646">
        <v>46</v>
      </c>
      <c r="G30" s="646">
        <v>52</v>
      </c>
      <c r="H30" s="646">
        <v>21</v>
      </c>
      <c r="I30" s="646">
        <v>14</v>
      </c>
      <c r="J30" s="646">
        <v>8</v>
      </c>
      <c r="K30" s="646">
        <v>29</v>
      </c>
      <c r="L30" s="646">
        <v>1</v>
      </c>
      <c r="M30" s="647">
        <v>54</v>
      </c>
      <c r="N30" s="647">
        <v>58</v>
      </c>
      <c r="O30" s="647">
        <v>281</v>
      </c>
      <c r="P30" s="647">
        <v>173</v>
      </c>
      <c r="Q30" s="647">
        <v>91</v>
      </c>
      <c r="R30" s="647">
        <v>2139</v>
      </c>
      <c r="T30" s="678"/>
    </row>
    <row r="31" spans="1:18" s="642" customFormat="1" ht="11.25" customHeight="1">
      <c r="A31" s="649" t="s">
        <v>189</v>
      </c>
      <c r="B31" s="654">
        <v>8</v>
      </c>
      <c r="C31" s="654">
        <v>10</v>
      </c>
      <c r="D31" s="654">
        <v>91</v>
      </c>
      <c r="E31" s="651">
        <v>4</v>
      </c>
      <c r="F31" s="653">
        <v>0</v>
      </c>
      <c r="G31" s="653">
        <v>0</v>
      </c>
      <c r="H31" s="653">
        <v>0</v>
      </c>
      <c r="I31" s="653">
        <v>0</v>
      </c>
      <c r="J31" s="653">
        <v>0</v>
      </c>
      <c r="K31" s="653">
        <v>0</v>
      </c>
      <c r="L31" s="679">
        <v>0</v>
      </c>
      <c r="M31" s="654">
        <v>4</v>
      </c>
      <c r="N31" s="657">
        <v>4</v>
      </c>
      <c r="O31" s="654">
        <v>28</v>
      </c>
      <c r="P31" s="654">
        <v>26</v>
      </c>
      <c r="Q31" s="654">
        <v>25</v>
      </c>
      <c r="R31" s="655">
        <v>196</v>
      </c>
    </row>
    <row r="32" spans="1:18" s="642" customFormat="1" ht="11.25" customHeight="1">
      <c r="A32" s="662" t="s">
        <v>253</v>
      </c>
      <c r="B32" s="680">
        <v>98</v>
      </c>
      <c r="C32" s="680">
        <v>378</v>
      </c>
      <c r="D32" s="680">
        <v>944</v>
      </c>
      <c r="E32" s="681">
        <v>229</v>
      </c>
      <c r="F32" s="682">
        <v>46</v>
      </c>
      <c r="G32" s="682">
        <v>52</v>
      </c>
      <c r="H32" s="682">
        <v>21</v>
      </c>
      <c r="I32" s="682">
        <v>14</v>
      </c>
      <c r="J32" s="682">
        <v>8</v>
      </c>
      <c r="K32" s="682">
        <v>29</v>
      </c>
      <c r="L32" s="653">
        <v>1</v>
      </c>
      <c r="M32" s="680">
        <v>58</v>
      </c>
      <c r="N32" s="680">
        <v>62</v>
      </c>
      <c r="O32" s="680">
        <v>309</v>
      </c>
      <c r="P32" s="680">
        <v>199</v>
      </c>
      <c r="Q32" s="680">
        <v>116</v>
      </c>
      <c r="R32" s="680">
        <v>2335</v>
      </c>
    </row>
    <row r="33" spans="1:18" s="642" customFormat="1" ht="11.25" customHeight="1">
      <c r="A33" s="683" t="s">
        <v>206</v>
      </c>
      <c r="B33" s="684"/>
      <c r="C33" s="684"/>
      <c r="D33" s="684"/>
      <c r="E33" s="685"/>
      <c r="F33" s="669"/>
      <c r="G33" s="669"/>
      <c r="H33" s="669"/>
      <c r="I33" s="669"/>
      <c r="J33" s="669"/>
      <c r="K33" s="669"/>
      <c r="L33" s="669"/>
      <c r="M33" s="686"/>
      <c r="N33" s="686"/>
      <c r="O33" s="686"/>
      <c r="P33" s="686"/>
      <c r="Q33" s="686"/>
      <c r="R33" s="687"/>
    </row>
    <row r="34" spans="1:18" s="642" customFormat="1" ht="11.25" customHeight="1">
      <c r="A34" s="643" t="s">
        <v>179</v>
      </c>
      <c r="B34" s="647">
        <v>18</v>
      </c>
      <c r="C34" s="647">
        <v>55</v>
      </c>
      <c r="D34" s="647">
        <v>338</v>
      </c>
      <c r="E34" s="677">
        <v>126</v>
      </c>
      <c r="F34" s="646">
        <v>27</v>
      </c>
      <c r="G34" s="646">
        <v>28</v>
      </c>
      <c r="H34" s="646">
        <v>20</v>
      </c>
      <c r="I34" s="646">
        <v>2</v>
      </c>
      <c r="J34" s="646">
        <v>1</v>
      </c>
      <c r="K34" s="646">
        <v>15</v>
      </c>
      <c r="L34" s="646">
        <v>7</v>
      </c>
      <c r="M34" s="647">
        <v>26</v>
      </c>
      <c r="N34" s="647">
        <v>22</v>
      </c>
      <c r="O34" s="688">
        <v>16</v>
      </c>
      <c r="P34" s="647">
        <v>22</v>
      </c>
      <c r="Q34" s="644">
        <v>3</v>
      </c>
      <c r="R34" s="673">
        <v>600</v>
      </c>
    </row>
    <row r="35" spans="1:18" s="642" customFormat="1" ht="11.25" customHeight="1">
      <c r="A35" s="649" t="s">
        <v>180</v>
      </c>
      <c r="B35" s="654">
        <v>20</v>
      </c>
      <c r="C35" s="654">
        <v>39</v>
      </c>
      <c r="D35" s="654">
        <v>298</v>
      </c>
      <c r="E35" s="651">
        <v>90</v>
      </c>
      <c r="F35" s="652">
        <v>40</v>
      </c>
      <c r="G35" s="652">
        <v>18</v>
      </c>
      <c r="H35" s="652">
        <v>9</v>
      </c>
      <c r="I35" s="652">
        <v>6</v>
      </c>
      <c r="J35" s="672">
        <v>0</v>
      </c>
      <c r="K35" s="652">
        <v>3</v>
      </c>
      <c r="L35" s="672">
        <v>0</v>
      </c>
      <c r="M35" s="654">
        <v>14</v>
      </c>
      <c r="N35" s="654">
        <v>24</v>
      </c>
      <c r="O35" s="689">
        <v>26</v>
      </c>
      <c r="P35" s="650">
        <v>14</v>
      </c>
      <c r="Q35" s="650">
        <v>11</v>
      </c>
      <c r="R35" s="676">
        <v>522</v>
      </c>
    </row>
    <row r="36" spans="1:18" s="642" customFormat="1" ht="11.25" customHeight="1">
      <c r="A36" s="649" t="s">
        <v>294</v>
      </c>
      <c r="B36" s="654">
        <v>12</v>
      </c>
      <c r="C36" s="654">
        <v>32</v>
      </c>
      <c r="D36" s="654">
        <v>276</v>
      </c>
      <c r="E36" s="651">
        <v>102</v>
      </c>
      <c r="F36" s="652">
        <v>48</v>
      </c>
      <c r="G36" s="652">
        <v>14</v>
      </c>
      <c r="H36" s="652">
        <v>18</v>
      </c>
      <c r="I36" s="652">
        <v>9</v>
      </c>
      <c r="J36" s="672">
        <v>0</v>
      </c>
      <c r="K36" s="652">
        <v>3</v>
      </c>
      <c r="L36" s="672">
        <v>0</v>
      </c>
      <c r="M36" s="654">
        <v>10</v>
      </c>
      <c r="N36" s="654">
        <v>19</v>
      </c>
      <c r="O36" s="689">
        <v>13</v>
      </c>
      <c r="P36" s="654">
        <v>7</v>
      </c>
      <c r="Q36" s="650">
        <v>26</v>
      </c>
      <c r="R36" s="676">
        <v>487</v>
      </c>
    </row>
    <row r="37" spans="1:18" s="642" customFormat="1" ht="11.25" customHeight="1">
      <c r="A37" s="649" t="s">
        <v>182</v>
      </c>
      <c r="B37" s="654">
        <v>14</v>
      </c>
      <c r="C37" s="654">
        <v>63</v>
      </c>
      <c r="D37" s="654">
        <v>302</v>
      </c>
      <c r="E37" s="651">
        <v>152</v>
      </c>
      <c r="F37" s="652">
        <v>67</v>
      </c>
      <c r="G37" s="652">
        <v>23</v>
      </c>
      <c r="H37" s="652">
        <v>21</v>
      </c>
      <c r="I37" s="652">
        <v>13</v>
      </c>
      <c r="J37" s="652">
        <v>3</v>
      </c>
      <c r="K37" s="652">
        <v>4</v>
      </c>
      <c r="L37" s="672">
        <v>0</v>
      </c>
      <c r="M37" s="654">
        <v>21</v>
      </c>
      <c r="N37" s="654">
        <v>16</v>
      </c>
      <c r="O37" s="689">
        <v>10</v>
      </c>
      <c r="P37" s="654">
        <v>17</v>
      </c>
      <c r="Q37" s="650">
        <v>7</v>
      </c>
      <c r="R37" s="676">
        <v>581</v>
      </c>
    </row>
    <row r="38" spans="1:18" s="642" customFormat="1" ht="11.25" customHeight="1">
      <c r="A38" s="649" t="s">
        <v>183</v>
      </c>
      <c r="B38" s="654">
        <v>8</v>
      </c>
      <c r="C38" s="654">
        <v>41</v>
      </c>
      <c r="D38" s="654">
        <v>224</v>
      </c>
      <c r="E38" s="651">
        <v>112</v>
      </c>
      <c r="F38" s="652">
        <v>43</v>
      </c>
      <c r="G38" s="652">
        <v>11</v>
      </c>
      <c r="H38" s="652">
        <v>19</v>
      </c>
      <c r="I38" s="652">
        <v>6</v>
      </c>
      <c r="J38" s="652">
        <v>9</v>
      </c>
      <c r="K38" s="652">
        <v>11</v>
      </c>
      <c r="L38" s="653">
        <v>1</v>
      </c>
      <c r="M38" s="654">
        <v>12</v>
      </c>
      <c r="N38" s="654">
        <v>14</v>
      </c>
      <c r="O38" s="689">
        <v>9</v>
      </c>
      <c r="P38" s="654">
        <v>18</v>
      </c>
      <c r="Q38" s="650">
        <v>11</v>
      </c>
      <c r="R38" s="676">
        <v>437</v>
      </c>
    </row>
    <row r="39" spans="1:18" s="642" customFormat="1" ht="11.25" customHeight="1">
      <c r="A39" s="649" t="s">
        <v>184</v>
      </c>
      <c r="B39" s="654">
        <v>7</v>
      </c>
      <c r="C39" s="654">
        <v>18</v>
      </c>
      <c r="D39" s="654">
        <v>119</v>
      </c>
      <c r="E39" s="651">
        <v>64</v>
      </c>
      <c r="F39" s="652">
        <v>24</v>
      </c>
      <c r="G39" s="652">
        <v>7</v>
      </c>
      <c r="H39" s="652">
        <v>9</v>
      </c>
      <c r="I39" s="652">
        <v>4</v>
      </c>
      <c r="J39" s="652">
        <v>4</v>
      </c>
      <c r="K39" s="652">
        <v>9</v>
      </c>
      <c r="L39" s="672">
        <v>0</v>
      </c>
      <c r="M39" s="654">
        <v>7</v>
      </c>
      <c r="N39" s="654">
        <v>13</v>
      </c>
      <c r="O39" s="689">
        <v>7</v>
      </c>
      <c r="P39" s="654">
        <v>7</v>
      </c>
      <c r="Q39" s="654">
        <v>1</v>
      </c>
      <c r="R39" s="676">
        <v>236</v>
      </c>
    </row>
    <row r="40" spans="1:18" s="642" customFormat="1" ht="11.25" customHeight="1">
      <c r="A40" s="649" t="s">
        <v>185</v>
      </c>
      <c r="B40" s="654">
        <v>45</v>
      </c>
      <c r="C40" s="654">
        <v>189</v>
      </c>
      <c r="D40" s="654">
        <v>867</v>
      </c>
      <c r="E40" s="651">
        <v>268</v>
      </c>
      <c r="F40" s="652">
        <v>68</v>
      </c>
      <c r="G40" s="652">
        <v>47</v>
      </c>
      <c r="H40" s="652">
        <v>45</v>
      </c>
      <c r="I40" s="652">
        <v>12</v>
      </c>
      <c r="J40" s="652">
        <v>14</v>
      </c>
      <c r="K40" s="652">
        <v>25</v>
      </c>
      <c r="L40" s="652">
        <v>21</v>
      </c>
      <c r="M40" s="654">
        <v>36</v>
      </c>
      <c r="N40" s="654">
        <v>60</v>
      </c>
      <c r="O40" s="689">
        <v>91</v>
      </c>
      <c r="P40" s="654">
        <v>50</v>
      </c>
      <c r="Q40" s="650">
        <v>57</v>
      </c>
      <c r="R40" s="676">
        <v>1627</v>
      </c>
    </row>
    <row r="41" spans="1:18" s="642" customFormat="1" ht="11.25" customHeight="1">
      <c r="A41" s="649" t="s">
        <v>186</v>
      </c>
      <c r="B41" s="654">
        <v>15</v>
      </c>
      <c r="C41" s="654">
        <v>50</v>
      </c>
      <c r="D41" s="654">
        <v>260</v>
      </c>
      <c r="E41" s="651">
        <v>85</v>
      </c>
      <c r="F41" s="652">
        <v>33</v>
      </c>
      <c r="G41" s="652">
        <v>17</v>
      </c>
      <c r="H41" s="652">
        <v>14</v>
      </c>
      <c r="I41" s="652">
        <v>5</v>
      </c>
      <c r="J41" s="652">
        <v>5</v>
      </c>
      <c r="K41" s="652">
        <v>1</v>
      </c>
      <c r="L41" s="652">
        <v>1</v>
      </c>
      <c r="M41" s="654">
        <v>9</v>
      </c>
      <c r="N41" s="654">
        <v>18</v>
      </c>
      <c r="O41" s="689">
        <v>7</v>
      </c>
      <c r="P41" s="654">
        <v>13</v>
      </c>
      <c r="Q41" s="650">
        <v>21</v>
      </c>
      <c r="R41" s="676">
        <v>469</v>
      </c>
    </row>
    <row r="42" spans="1:18" s="642" customFormat="1" ht="11.25" customHeight="1">
      <c r="A42" s="649" t="s">
        <v>187</v>
      </c>
      <c r="B42" s="654">
        <v>5</v>
      </c>
      <c r="C42" s="654">
        <v>26</v>
      </c>
      <c r="D42" s="654">
        <v>150</v>
      </c>
      <c r="E42" s="651">
        <v>29</v>
      </c>
      <c r="F42" s="652">
        <v>9</v>
      </c>
      <c r="G42" s="652">
        <v>1</v>
      </c>
      <c r="H42" s="652">
        <v>2</v>
      </c>
      <c r="I42" s="672">
        <v>0</v>
      </c>
      <c r="J42" s="652">
        <v>5</v>
      </c>
      <c r="K42" s="672">
        <v>0</v>
      </c>
      <c r="L42" s="653">
        <v>1</v>
      </c>
      <c r="M42" s="690">
        <v>11</v>
      </c>
      <c r="N42" s="654">
        <v>12</v>
      </c>
      <c r="O42" s="689">
        <v>11</v>
      </c>
      <c r="P42" s="654">
        <v>5</v>
      </c>
      <c r="Q42" s="654">
        <v>6</v>
      </c>
      <c r="R42" s="676">
        <v>244</v>
      </c>
    </row>
    <row r="43" spans="1:18" s="642" customFormat="1" ht="11.25" customHeight="1">
      <c r="A43" s="643" t="s">
        <v>188</v>
      </c>
      <c r="B43" s="647">
        <v>144</v>
      </c>
      <c r="C43" s="647">
        <v>513</v>
      </c>
      <c r="D43" s="647">
        <v>2834</v>
      </c>
      <c r="E43" s="645">
        <v>1028</v>
      </c>
      <c r="F43" s="646">
        <v>359</v>
      </c>
      <c r="G43" s="646">
        <v>166</v>
      </c>
      <c r="H43" s="646">
        <v>157</v>
      </c>
      <c r="I43" s="646">
        <v>57</v>
      </c>
      <c r="J43" s="646">
        <v>41</v>
      </c>
      <c r="K43" s="646">
        <v>71</v>
      </c>
      <c r="L43" s="646">
        <v>31</v>
      </c>
      <c r="M43" s="647">
        <v>146</v>
      </c>
      <c r="N43" s="647">
        <v>198</v>
      </c>
      <c r="O43" s="647">
        <v>190</v>
      </c>
      <c r="P43" s="647">
        <v>153</v>
      </c>
      <c r="Q43" s="647">
        <v>143</v>
      </c>
      <c r="R43" s="647">
        <v>5203</v>
      </c>
    </row>
    <row r="44" spans="1:18" s="642" customFormat="1" ht="11.25" customHeight="1">
      <c r="A44" s="649" t="s">
        <v>189</v>
      </c>
      <c r="B44" s="654">
        <v>6</v>
      </c>
      <c r="C44" s="654">
        <v>22</v>
      </c>
      <c r="D44" s="654">
        <v>145</v>
      </c>
      <c r="E44" s="691">
        <v>4</v>
      </c>
      <c r="F44" s="672">
        <v>0</v>
      </c>
      <c r="G44" s="672">
        <v>0</v>
      </c>
      <c r="H44" s="672">
        <v>0</v>
      </c>
      <c r="I44" s="672">
        <v>0</v>
      </c>
      <c r="J44" s="672">
        <v>0</v>
      </c>
      <c r="K44" s="672">
        <v>0</v>
      </c>
      <c r="L44" s="672">
        <v>0</v>
      </c>
      <c r="M44" s="690">
        <v>4</v>
      </c>
      <c r="N44" s="654">
        <v>9</v>
      </c>
      <c r="O44" s="657">
        <v>24</v>
      </c>
      <c r="P44" s="654">
        <v>27</v>
      </c>
      <c r="Q44" s="692">
        <v>3</v>
      </c>
      <c r="R44" s="655">
        <v>240</v>
      </c>
    </row>
    <row r="45" spans="1:18" s="642" customFormat="1" ht="11.25" customHeight="1">
      <c r="A45" s="662" t="s">
        <v>253</v>
      </c>
      <c r="B45" s="663">
        <v>150</v>
      </c>
      <c r="C45" s="663">
        <v>535</v>
      </c>
      <c r="D45" s="663">
        <v>2979</v>
      </c>
      <c r="E45" s="665">
        <v>1032</v>
      </c>
      <c r="F45" s="665">
        <v>359</v>
      </c>
      <c r="G45" s="665">
        <v>166</v>
      </c>
      <c r="H45" s="665">
        <v>157</v>
      </c>
      <c r="I45" s="665">
        <v>57</v>
      </c>
      <c r="J45" s="665">
        <v>41</v>
      </c>
      <c r="K45" s="665">
        <v>71</v>
      </c>
      <c r="L45" s="665">
        <v>31</v>
      </c>
      <c r="M45" s="665">
        <v>150</v>
      </c>
      <c r="N45" s="663">
        <v>207</v>
      </c>
      <c r="O45" s="663">
        <v>214</v>
      </c>
      <c r="P45" s="663">
        <v>180</v>
      </c>
      <c r="Q45" s="663">
        <v>146</v>
      </c>
      <c r="R45" s="666">
        <v>5443</v>
      </c>
    </row>
    <row r="46" ht="16.5" customHeight="1">
      <c r="A46" s="693" t="s">
        <v>295</v>
      </c>
    </row>
  </sheetData>
  <sheetProtection selectLockedCells="1" selectUnlockedCells="1"/>
  <mergeCells count="11">
    <mergeCell ref="E5:M5"/>
    <mergeCell ref="N5:N6"/>
    <mergeCell ref="A1:B1"/>
    <mergeCell ref="O5:O6"/>
    <mergeCell ref="P5:P6"/>
    <mergeCell ref="Q5:Q6"/>
    <mergeCell ref="R5:R6"/>
    <mergeCell ref="A5:A6"/>
    <mergeCell ref="B5:B6"/>
    <mergeCell ref="C5:C6"/>
    <mergeCell ref="D5:D6"/>
  </mergeCells>
  <conditionalFormatting sqref="J8 L8 I8:I15 K8:K15 I17 K17:L17 I21:I23 K21:K23 F8:H17 J11:J17 I26 K25:K28 M34:R42 F19:L19 M8:R19 J34 L34 I34:I41 K34:K41 L40 J37:J42 H21:H27 M21:M27 M29 B32 M31:R31 M44:P44 B43 D43 J29 B44:E44 L14 B8:E19 B34:H42 N21:R29 J24 J27 B21:E31 R44 F21:G25 F27:G29 G26 I28">
    <cfRule type="cellIs" priority="8" dxfId="0" operator="equal" stopIfTrue="1">
      <formula>0</formula>
    </cfRule>
  </conditionalFormatting>
  <conditionalFormatting sqref="C32:K32 M32:R32">
    <cfRule type="cellIs" priority="7" dxfId="0" operator="equal" stopIfTrue="1">
      <formula>0</formula>
    </cfRule>
  </conditionalFormatting>
  <conditionalFormatting sqref="F30:R30">
    <cfRule type="cellIs" priority="6" dxfId="0" operator="equal" stopIfTrue="1">
      <formula>0</formula>
    </cfRule>
  </conditionalFormatting>
  <conditionalFormatting sqref="M28">
    <cfRule type="cellIs" priority="5" dxfId="0" operator="equal" stopIfTrue="1">
      <formula>0</formula>
    </cfRule>
  </conditionalFormatting>
  <conditionalFormatting sqref="E43:R43">
    <cfRule type="cellIs" priority="4" dxfId="0" operator="equal" stopIfTrue="1">
      <formula>0</formula>
    </cfRule>
  </conditionalFormatting>
  <conditionalFormatting sqref="C43">
    <cfRule type="cellIs" priority="3" dxfId="0" operator="equal" stopIfTrue="1">
      <formula>0</formula>
    </cfRule>
  </conditionalFormatting>
  <conditionalFormatting sqref="L41">
    <cfRule type="cellIs" priority="2" dxfId="0" operator="equal" stopIfTrue="1">
      <formula>0</formula>
    </cfRule>
  </conditionalFormatting>
  <conditionalFormatting sqref="L15">
    <cfRule type="cellIs" priority="1" dxfId="0" operator="equal" stopIfTrue="1">
      <formula>0</formula>
    </cfRule>
  </conditionalFormatting>
  <hyperlinks>
    <hyperlink ref="A1" location="Content!A1" display="Back to Table of Contents"/>
  </hyperlinks>
  <printOptions horizontalCentered="1"/>
  <pageMargins left="0.35" right="0.28" top="0.35" bottom="0.49" header="0.35" footer="0.25"/>
  <pageSetup fitToHeight="1" fitToWidth="1" horizontalDpi="600" verticalDpi="600" orientation="landscape" paperSize="9" scale="9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45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.140625" defaultRowHeight="12.75"/>
  <cols>
    <col min="1" max="1" width="17.8515625" style="739" customWidth="1"/>
    <col min="2" max="2" width="6.7109375" style="706" customWidth="1"/>
    <col min="3" max="3" width="8.140625" style="738" customWidth="1"/>
    <col min="4" max="4" width="7.8515625" style="738" customWidth="1"/>
    <col min="5" max="9" width="6.421875" style="706" customWidth="1"/>
    <col min="10" max="10" width="6.140625" style="706" customWidth="1"/>
    <col min="11" max="17" width="6.421875" style="706" customWidth="1"/>
    <col min="18" max="18" width="5.7109375" style="706" customWidth="1"/>
    <col min="19" max="19" width="4.7109375" style="706" customWidth="1"/>
    <col min="20" max="20" width="2.28125" style="706" customWidth="1"/>
    <col min="21" max="23" width="9.140625" style="706" customWidth="1"/>
    <col min="24" max="24" width="2.8515625" style="706" customWidth="1"/>
    <col min="25" max="31" width="9.140625" style="706" customWidth="1"/>
    <col min="32" max="32" width="11.00390625" style="706" customWidth="1"/>
    <col min="33" max="16384" width="9.140625" style="706" customWidth="1"/>
  </cols>
  <sheetData>
    <row r="1" spans="1:4" s="36" customFormat="1" ht="15.75">
      <c r="A1" s="1895" t="s">
        <v>468</v>
      </c>
      <c r="B1" s="1895"/>
      <c r="D1" s="38"/>
    </row>
    <row r="2" spans="1:4" s="696" customFormat="1" ht="18.75" customHeight="1">
      <c r="A2" s="695" t="s">
        <v>275</v>
      </c>
      <c r="C2" s="697"/>
      <c r="D2" s="697"/>
    </row>
    <row r="3" spans="1:13" s="699" customFormat="1" ht="12.75" customHeight="1">
      <c r="A3" s="698" t="s">
        <v>201</v>
      </c>
      <c r="C3" s="700"/>
      <c r="D3" s="701"/>
      <c r="F3" s="702"/>
      <c r="J3" s="703"/>
      <c r="L3" s="700"/>
      <c r="M3" s="700"/>
    </row>
    <row r="4" spans="1:20" ht="28.5" customHeight="1">
      <c r="A4" s="2046" t="s">
        <v>77</v>
      </c>
      <c r="B4" s="2048" t="s">
        <v>276</v>
      </c>
      <c r="C4" s="2050" t="s">
        <v>277</v>
      </c>
      <c r="D4" s="2050" t="s">
        <v>278</v>
      </c>
      <c r="E4" s="2052" t="s">
        <v>279</v>
      </c>
      <c r="F4" s="2053"/>
      <c r="G4" s="2053"/>
      <c r="H4" s="2053"/>
      <c r="I4" s="2053"/>
      <c r="J4" s="2053"/>
      <c r="K4" s="2053"/>
      <c r="L4" s="2053"/>
      <c r="M4" s="2054"/>
      <c r="N4" s="2042" t="s">
        <v>280</v>
      </c>
      <c r="O4" s="2042" t="s">
        <v>281</v>
      </c>
      <c r="P4" s="2042" t="s">
        <v>282</v>
      </c>
      <c r="Q4" s="2042" t="s">
        <v>283</v>
      </c>
      <c r="R4" s="2044" t="s">
        <v>284</v>
      </c>
      <c r="S4" s="705"/>
      <c r="T4" s="705"/>
    </row>
    <row r="5" spans="1:20" ht="45" customHeight="1">
      <c r="A5" s="2047"/>
      <c r="B5" s="2049"/>
      <c r="C5" s="2051"/>
      <c r="D5" s="2051"/>
      <c r="E5" s="707" t="s">
        <v>285</v>
      </c>
      <c r="F5" s="708" t="s">
        <v>286</v>
      </c>
      <c r="G5" s="708" t="s">
        <v>287</v>
      </c>
      <c r="H5" s="708" t="s">
        <v>288</v>
      </c>
      <c r="I5" s="709" t="s">
        <v>289</v>
      </c>
      <c r="J5" s="708" t="s">
        <v>290</v>
      </c>
      <c r="K5" s="708" t="s">
        <v>291</v>
      </c>
      <c r="L5" s="710" t="s">
        <v>292</v>
      </c>
      <c r="M5" s="635" t="s">
        <v>293</v>
      </c>
      <c r="N5" s="2043"/>
      <c r="O5" s="2043"/>
      <c r="P5" s="2043"/>
      <c r="Q5" s="2043"/>
      <c r="R5" s="2045"/>
      <c r="S5" s="705"/>
      <c r="T5" s="705"/>
    </row>
    <row r="6" spans="1:20" s="718" customFormat="1" ht="11.25" customHeight="1">
      <c r="A6" s="711" t="s">
        <v>78</v>
      </c>
      <c r="B6" s="712"/>
      <c r="C6" s="713"/>
      <c r="D6" s="713"/>
      <c r="E6" s="714"/>
      <c r="F6" s="714"/>
      <c r="G6" s="714"/>
      <c r="H6" s="714"/>
      <c r="I6" s="714"/>
      <c r="J6" s="714"/>
      <c r="K6" s="714"/>
      <c r="L6" s="715"/>
      <c r="M6" s="715"/>
      <c r="N6" s="712"/>
      <c r="O6" s="712"/>
      <c r="P6" s="712"/>
      <c r="Q6" s="712"/>
      <c r="R6" s="716"/>
      <c r="S6" s="717"/>
      <c r="T6" s="717"/>
    </row>
    <row r="7" spans="1:20" s="718" customFormat="1" ht="11.25" customHeight="1">
      <c r="A7" s="704" t="s">
        <v>179</v>
      </c>
      <c r="B7" s="647">
        <v>14</v>
      </c>
      <c r="C7" s="647">
        <v>55</v>
      </c>
      <c r="D7" s="647">
        <v>247</v>
      </c>
      <c r="E7" s="645">
        <v>110</v>
      </c>
      <c r="F7" s="646">
        <v>24</v>
      </c>
      <c r="G7" s="646">
        <v>25</v>
      </c>
      <c r="H7" s="646">
        <v>16</v>
      </c>
      <c r="I7" s="646">
        <v>3</v>
      </c>
      <c r="J7" s="652">
        <v>1</v>
      </c>
      <c r="K7" s="646">
        <v>19</v>
      </c>
      <c r="L7" s="646">
        <v>3</v>
      </c>
      <c r="M7" s="647">
        <v>19</v>
      </c>
      <c r="N7" s="647">
        <v>20</v>
      </c>
      <c r="O7" s="647">
        <v>27</v>
      </c>
      <c r="P7" s="647">
        <v>26</v>
      </c>
      <c r="Q7" s="647">
        <v>8</v>
      </c>
      <c r="R7" s="648">
        <v>507</v>
      </c>
      <c r="S7" s="719"/>
      <c r="T7" s="719"/>
    </row>
    <row r="8" spans="1:20" s="718" customFormat="1" ht="11.25" customHeight="1">
      <c r="A8" s="720" t="s">
        <v>180</v>
      </c>
      <c r="B8" s="654">
        <v>21</v>
      </c>
      <c r="C8" s="654">
        <v>64</v>
      </c>
      <c r="D8" s="654">
        <v>248</v>
      </c>
      <c r="E8" s="651">
        <v>102</v>
      </c>
      <c r="F8" s="652">
        <v>43</v>
      </c>
      <c r="G8" s="652">
        <v>20</v>
      </c>
      <c r="H8" s="652">
        <v>11</v>
      </c>
      <c r="I8" s="652">
        <v>9</v>
      </c>
      <c r="J8" s="653">
        <v>0</v>
      </c>
      <c r="K8" s="652">
        <v>4</v>
      </c>
      <c r="L8" s="653">
        <v>0</v>
      </c>
      <c r="M8" s="654">
        <v>15</v>
      </c>
      <c r="N8" s="654">
        <v>13</v>
      </c>
      <c r="O8" s="654">
        <v>31</v>
      </c>
      <c r="P8" s="654">
        <v>24</v>
      </c>
      <c r="Q8" s="654">
        <v>6</v>
      </c>
      <c r="R8" s="655">
        <v>509</v>
      </c>
      <c r="S8" s="719"/>
      <c r="T8" s="719"/>
    </row>
    <row r="9" spans="1:20" s="718" customFormat="1" ht="11.25" customHeight="1">
      <c r="A9" s="720" t="s">
        <v>294</v>
      </c>
      <c r="B9" s="654">
        <v>18</v>
      </c>
      <c r="C9" s="654">
        <v>54</v>
      </c>
      <c r="D9" s="654">
        <v>248</v>
      </c>
      <c r="E9" s="651">
        <v>119</v>
      </c>
      <c r="F9" s="652">
        <v>55</v>
      </c>
      <c r="G9" s="652">
        <v>21</v>
      </c>
      <c r="H9" s="652">
        <v>18</v>
      </c>
      <c r="I9" s="652">
        <v>10</v>
      </c>
      <c r="J9" s="653">
        <v>0</v>
      </c>
      <c r="K9" s="652">
        <v>4</v>
      </c>
      <c r="L9" s="653">
        <v>0</v>
      </c>
      <c r="M9" s="654">
        <v>11</v>
      </c>
      <c r="N9" s="650">
        <v>17</v>
      </c>
      <c r="O9" s="654">
        <v>35</v>
      </c>
      <c r="P9" s="654">
        <v>18</v>
      </c>
      <c r="Q9" s="654">
        <v>4</v>
      </c>
      <c r="R9" s="655">
        <v>513</v>
      </c>
      <c r="S9" s="719"/>
      <c r="T9" s="719"/>
    </row>
    <row r="10" spans="1:20" s="718" customFormat="1" ht="11.25" customHeight="1">
      <c r="A10" s="720" t="s">
        <v>182</v>
      </c>
      <c r="B10" s="654">
        <v>19</v>
      </c>
      <c r="C10" s="654">
        <v>90</v>
      </c>
      <c r="D10" s="654">
        <v>324</v>
      </c>
      <c r="E10" s="651">
        <v>160</v>
      </c>
      <c r="F10" s="652">
        <v>60</v>
      </c>
      <c r="G10" s="652">
        <v>33</v>
      </c>
      <c r="H10" s="652">
        <v>16</v>
      </c>
      <c r="I10" s="652">
        <v>13</v>
      </c>
      <c r="J10" s="652">
        <v>5</v>
      </c>
      <c r="K10" s="652">
        <v>5</v>
      </c>
      <c r="L10" s="653">
        <v>0</v>
      </c>
      <c r="M10" s="654">
        <v>28</v>
      </c>
      <c r="N10" s="654">
        <v>21</v>
      </c>
      <c r="O10" s="654">
        <v>38</v>
      </c>
      <c r="P10" s="654">
        <v>25</v>
      </c>
      <c r="Q10" s="721">
        <v>6</v>
      </c>
      <c r="R10" s="676">
        <v>683</v>
      </c>
      <c r="S10" s="719"/>
      <c r="T10" s="719"/>
    </row>
    <row r="11" spans="1:20" s="718" customFormat="1" ht="11.25" customHeight="1">
      <c r="A11" s="720" t="s">
        <v>183</v>
      </c>
      <c r="B11" s="654">
        <v>17</v>
      </c>
      <c r="C11" s="654">
        <v>70</v>
      </c>
      <c r="D11" s="654">
        <v>247</v>
      </c>
      <c r="E11" s="651">
        <v>118</v>
      </c>
      <c r="F11" s="652">
        <v>43</v>
      </c>
      <c r="G11" s="652">
        <v>14</v>
      </c>
      <c r="H11" s="652">
        <v>17</v>
      </c>
      <c r="I11" s="652">
        <v>6</v>
      </c>
      <c r="J11" s="652">
        <v>8</v>
      </c>
      <c r="K11" s="652">
        <v>13</v>
      </c>
      <c r="L11" s="652">
        <v>1</v>
      </c>
      <c r="M11" s="654">
        <v>16</v>
      </c>
      <c r="N11" s="654">
        <v>15</v>
      </c>
      <c r="O11" s="654">
        <v>30</v>
      </c>
      <c r="P11" s="654">
        <v>22</v>
      </c>
      <c r="Q11" s="654">
        <v>19</v>
      </c>
      <c r="R11" s="655">
        <v>538</v>
      </c>
      <c r="S11" s="719"/>
      <c r="T11" s="719"/>
    </row>
    <row r="12" spans="1:20" s="718" customFormat="1" ht="11.25" customHeight="1">
      <c r="A12" s="720" t="s">
        <v>184</v>
      </c>
      <c r="B12" s="654">
        <v>12</v>
      </c>
      <c r="C12" s="654">
        <v>38</v>
      </c>
      <c r="D12" s="654">
        <v>148</v>
      </c>
      <c r="E12" s="651">
        <v>74</v>
      </c>
      <c r="F12" s="652">
        <v>21</v>
      </c>
      <c r="G12" s="652">
        <v>9</v>
      </c>
      <c r="H12" s="652">
        <v>11</v>
      </c>
      <c r="I12" s="652">
        <v>11</v>
      </c>
      <c r="J12" s="652">
        <v>3</v>
      </c>
      <c r="K12" s="652">
        <v>12</v>
      </c>
      <c r="L12" s="722">
        <v>0</v>
      </c>
      <c r="M12" s="654">
        <v>7</v>
      </c>
      <c r="N12" s="654">
        <v>11</v>
      </c>
      <c r="O12" s="654">
        <v>25</v>
      </c>
      <c r="P12" s="654">
        <v>7</v>
      </c>
      <c r="Q12" s="654">
        <v>3</v>
      </c>
      <c r="R12" s="655">
        <v>318</v>
      </c>
      <c r="S12" s="719"/>
      <c r="T12" s="719"/>
    </row>
    <row r="13" spans="1:20" s="718" customFormat="1" ht="11.25" customHeight="1">
      <c r="A13" s="720" t="s">
        <v>185</v>
      </c>
      <c r="B13" s="654">
        <v>34</v>
      </c>
      <c r="C13" s="654">
        <v>184</v>
      </c>
      <c r="D13" s="654">
        <v>477</v>
      </c>
      <c r="E13" s="651">
        <v>192</v>
      </c>
      <c r="F13" s="652">
        <v>55</v>
      </c>
      <c r="G13" s="652">
        <v>42</v>
      </c>
      <c r="H13" s="652">
        <v>32</v>
      </c>
      <c r="I13" s="652">
        <v>8</v>
      </c>
      <c r="J13" s="652">
        <v>13</v>
      </c>
      <c r="K13" s="652">
        <v>12</v>
      </c>
      <c r="L13" s="653">
        <v>5</v>
      </c>
      <c r="M13" s="654">
        <v>25</v>
      </c>
      <c r="N13" s="654">
        <v>31</v>
      </c>
      <c r="O13" s="654">
        <v>52</v>
      </c>
      <c r="P13" s="654">
        <v>52</v>
      </c>
      <c r="Q13" s="654">
        <v>33</v>
      </c>
      <c r="R13" s="655">
        <v>1055</v>
      </c>
      <c r="S13" s="719"/>
      <c r="T13" s="719"/>
    </row>
    <row r="14" spans="1:20" s="718" customFormat="1" ht="11.25" customHeight="1">
      <c r="A14" s="720" t="s">
        <v>186</v>
      </c>
      <c r="B14" s="654">
        <v>16</v>
      </c>
      <c r="C14" s="654">
        <v>53</v>
      </c>
      <c r="D14" s="654">
        <v>187</v>
      </c>
      <c r="E14" s="651">
        <v>87</v>
      </c>
      <c r="F14" s="652">
        <v>32</v>
      </c>
      <c r="G14" s="652">
        <v>21</v>
      </c>
      <c r="H14" s="652">
        <v>12</v>
      </c>
      <c r="I14" s="652">
        <v>6</v>
      </c>
      <c r="J14" s="652">
        <v>6</v>
      </c>
      <c r="K14" s="652">
        <v>2</v>
      </c>
      <c r="L14" s="653">
        <v>0</v>
      </c>
      <c r="M14" s="723">
        <v>8</v>
      </c>
      <c r="N14" s="650">
        <v>9</v>
      </c>
      <c r="O14" s="654">
        <v>19</v>
      </c>
      <c r="P14" s="654">
        <v>19</v>
      </c>
      <c r="Q14" s="654">
        <v>7</v>
      </c>
      <c r="R14" s="655">
        <v>397</v>
      </c>
      <c r="S14" s="719"/>
      <c r="T14" s="719"/>
    </row>
    <row r="15" spans="1:20" s="718" customFormat="1" ht="11.25" customHeight="1">
      <c r="A15" s="720" t="s">
        <v>187</v>
      </c>
      <c r="B15" s="654">
        <v>5</v>
      </c>
      <c r="C15" s="654">
        <v>28</v>
      </c>
      <c r="D15" s="654">
        <v>117</v>
      </c>
      <c r="E15" s="658">
        <v>35</v>
      </c>
      <c r="F15" s="652">
        <v>11</v>
      </c>
      <c r="G15" s="652">
        <v>3</v>
      </c>
      <c r="H15" s="652">
        <v>3</v>
      </c>
      <c r="I15" s="653">
        <v>0</v>
      </c>
      <c r="J15" s="652">
        <v>5</v>
      </c>
      <c r="K15" s="653">
        <v>0</v>
      </c>
      <c r="L15" s="653">
        <v>1</v>
      </c>
      <c r="M15" s="654">
        <v>12</v>
      </c>
      <c r="N15" s="654">
        <v>10</v>
      </c>
      <c r="O15" s="654">
        <v>13</v>
      </c>
      <c r="P15" s="654">
        <v>13</v>
      </c>
      <c r="Q15" s="654">
        <v>3</v>
      </c>
      <c r="R15" s="655">
        <v>224</v>
      </c>
      <c r="S15" s="719"/>
      <c r="T15" s="719"/>
    </row>
    <row r="16" spans="1:20" s="718" customFormat="1" ht="11.25" customHeight="1">
      <c r="A16" s="704" t="s">
        <v>188</v>
      </c>
      <c r="B16" s="647">
        <v>156</v>
      </c>
      <c r="C16" s="647">
        <v>636</v>
      </c>
      <c r="D16" s="647">
        <v>2243</v>
      </c>
      <c r="E16" s="645">
        <v>997</v>
      </c>
      <c r="F16" s="646">
        <v>344</v>
      </c>
      <c r="G16" s="646">
        <v>188</v>
      </c>
      <c r="H16" s="646">
        <v>136</v>
      </c>
      <c r="I16" s="646">
        <v>66</v>
      </c>
      <c r="J16" s="646">
        <v>41</v>
      </c>
      <c r="K16" s="646">
        <v>71</v>
      </c>
      <c r="L16" s="646">
        <v>10</v>
      </c>
      <c r="M16" s="647">
        <v>141</v>
      </c>
      <c r="N16" s="644">
        <v>147</v>
      </c>
      <c r="O16" s="647">
        <v>270</v>
      </c>
      <c r="P16" s="647">
        <v>206</v>
      </c>
      <c r="Q16" s="647">
        <v>89</v>
      </c>
      <c r="R16" s="648">
        <v>4744</v>
      </c>
      <c r="S16" s="719"/>
      <c r="T16" s="719"/>
    </row>
    <row r="17" spans="1:20" s="718" customFormat="1" ht="11.25" customHeight="1">
      <c r="A17" s="720" t="s">
        <v>189</v>
      </c>
      <c r="B17" s="654">
        <v>10</v>
      </c>
      <c r="C17" s="654">
        <v>17</v>
      </c>
      <c r="D17" s="654">
        <v>146</v>
      </c>
      <c r="E17" s="653">
        <v>2</v>
      </c>
      <c r="F17" s="653">
        <v>0</v>
      </c>
      <c r="G17" s="653">
        <v>0</v>
      </c>
      <c r="H17" s="653">
        <v>0</v>
      </c>
      <c r="I17" s="653">
        <v>0</v>
      </c>
      <c r="J17" s="653">
        <v>0</v>
      </c>
      <c r="K17" s="653">
        <v>0</v>
      </c>
      <c r="L17" s="653">
        <v>0</v>
      </c>
      <c r="M17" s="653">
        <v>2</v>
      </c>
      <c r="N17" s="657">
        <v>8</v>
      </c>
      <c r="O17" s="654">
        <v>33</v>
      </c>
      <c r="P17" s="654">
        <v>30</v>
      </c>
      <c r="Q17" s="654">
        <v>18</v>
      </c>
      <c r="R17" s="655">
        <v>264</v>
      </c>
      <c r="S17" s="719"/>
      <c r="T17" s="719"/>
    </row>
    <row r="18" spans="1:22" s="718" customFormat="1" ht="11.25" customHeight="1">
      <c r="A18" s="724" t="s">
        <v>253</v>
      </c>
      <c r="B18" s="663">
        <v>166</v>
      </c>
      <c r="C18" s="663">
        <v>653</v>
      </c>
      <c r="D18" s="663">
        <v>2389</v>
      </c>
      <c r="E18" s="645">
        <v>999</v>
      </c>
      <c r="F18" s="646">
        <v>344</v>
      </c>
      <c r="G18" s="646">
        <v>188</v>
      </c>
      <c r="H18" s="646">
        <v>136</v>
      </c>
      <c r="I18" s="646">
        <v>66</v>
      </c>
      <c r="J18" s="646">
        <v>41</v>
      </c>
      <c r="K18" s="646">
        <v>71</v>
      </c>
      <c r="L18" s="664">
        <v>10</v>
      </c>
      <c r="M18" s="663">
        <v>143</v>
      </c>
      <c r="N18" s="665">
        <v>155</v>
      </c>
      <c r="O18" s="663">
        <v>303</v>
      </c>
      <c r="P18" s="663">
        <v>236</v>
      </c>
      <c r="Q18" s="663">
        <v>107</v>
      </c>
      <c r="R18" s="666">
        <v>5008</v>
      </c>
      <c r="S18" s="719"/>
      <c r="T18" s="719"/>
      <c r="U18" s="725"/>
      <c r="V18" s="726"/>
    </row>
    <row r="19" spans="1:20" s="718" customFormat="1" ht="11.25" customHeight="1">
      <c r="A19" s="727" t="s">
        <v>205</v>
      </c>
      <c r="B19" s="668"/>
      <c r="C19" s="668"/>
      <c r="D19" s="668"/>
      <c r="E19" s="669"/>
      <c r="F19" s="669"/>
      <c r="G19" s="669"/>
      <c r="H19" s="669"/>
      <c r="I19" s="669"/>
      <c r="J19" s="669"/>
      <c r="K19" s="669"/>
      <c r="L19" s="669"/>
      <c r="M19" s="669"/>
      <c r="N19" s="670"/>
      <c r="O19" s="670"/>
      <c r="P19" s="670"/>
      <c r="Q19" s="670"/>
      <c r="R19" s="671"/>
      <c r="S19" s="728"/>
      <c r="T19" s="728"/>
    </row>
    <row r="20" spans="1:20" s="718" customFormat="1" ht="11.25" customHeight="1">
      <c r="A20" s="704" t="s">
        <v>179</v>
      </c>
      <c r="B20" s="647">
        <v>3</v>
      </c>
      <c r="C20" s="647">
        <v>23</v>
      </c>
      <c r="D20" s="647">
        <v>67</v>
      </c>
      <c r="E20" s="645">
        <v>23</v>
      </c>
      <c r="F20" s="646">
        <v>4</v>
      </c>
      <c r="G20" s="646">
        <v>3</v>
      </c>
      <c r="H20" s="646">
        <v>1</v>
      </c>
      <c r="I20" s="646">
        <v>1</v>
      </c>
      <c r="J20" s="672">
        <v>0</v>
      </c>
      <c r="K20" s="646">
        <v>7</v>
      </c>
      <c r="L20" s="672">
        <v>0</v>
      </c>
      <c r="M20" s="647">
        <v>7</v>
      </c>
      <c r="N20" s="644">
        <v>5</v>
      </c>
      <c r="O20" s="647">
        <v>26</v>
      </c>
      <c r="P20" s="647">
        <v>14</v>
      </c>
      <c r="Q20" s="647">
        <v>5</v>
      </c>
      <c r="R20" s="648">
        <v>166</v>
      </c>
      <c r="S20" s="719"/>
      <c r="T20" s="719"/>
    </row>
    <row r="21" spans="1:20" s="718" customFormat="1" ht="11.25" customHeight="1">
      <c r="A21" s="720" t="s">
        <v>180</v>
      </c>
      <c r="B21" s="654">
        <v>7</v>
      </c>
      <c r="C21" s="654">
        <v>28</v>
      </c>
      <c r="D21" s="654">
        <v>65</v>
      </c>
      <c r="E21" s="674">
        <v>19</v>
      </c>
      <c r="F21" s="652">
        <v>7</v>
      </c>
      <c r="G21" s="652">
        <v>3</v>
      </c>
      <c r="H21" s="652">
        <v>4</v>
      </c>
      <c r="I21" s="652">
        <v>3</v>
      </c>
      <c r="J21" s="672">
        <v>0</v>
      </c>
      <c r="K21" s="652">
        <v>1</v>
      </c>
      <c r="L21" s="672">
        <v>0</v>
      </c>
      <c r="M21" s="689">
        <v>1</v>
      </c>
      <c r="N21" s="650">
        <v>7</v>
      </c>
      <c r="O21" s="654">
        <v>22</v>
      </c>
      <c r="P21" s="654">
        <v>11</v>
      </c>
      <c r="Q21" s="654">
        <v>3</v>
      </c>
      <c r="R21" s="655">
        <v>162</v>
      </c>
      <c r="S21" s="719"/>
      <c r="T21" s="719"/>
    </row>
    <row r="22" spans="1:20" s="718" customFormat="1" ht="11.25" customHeight="1">
      <c r="A22" s="720" t="s">
        <v>294</v>
      </c>
      <c r="B22" s="654">
        <v>9</v>
      </c>
      <c r="C22" s="654">
        <v>32</v>
      </c>
      <c r="D22" s="654">
        <v>73</v>
      </c>
      <c r="E22" s="674">
        <v>26</v>
      </c>
      <c r="F22" s="652">
        <v>9</v>
      </c>
      <c r="G22" s="652">
        <v>7</v>
      </c>
      <c r="H22" s="652">
        <v>3</v>
      </c>
      <c r="I22" s="652">
        <v>1</v>
      </c>
      <c r="J22" s="672">
        <v>0</v>
      </c>
      <c r="K22" s="652">
        <v>1</v>
      </c>
      <c r="L22" s="672">
        <v>0</v>
      </c>
      <c r="M22" s="654">
        <v>5</v>
      </c>
      <c r="N22" s="650">
        <v>5</v>
      </c>
      <c r="O22" s="654">
        <v>28</v>
      </c>
      <c r="P22" s="654">
        <v>13</v>
      </c>
      <c r="Q22" s="654">
        <v>2</v>
      </c>
      <c r="R22" s="655">
        <v>188</v>
      </c>
      <c r="S22" s="719"/>
      <c r="T22" s="719"/>
    </row>
    <row r="23" spans="1:20" s="718" customFormat="1" ht="11.25" customHeight="1">
      <c r="A23" s="720" t="s">
        <v>182</v>
      </c>
      <c r="B23" s="654">
        <v>9</v>
      </c>
      <c r="C23" s="654">
        <v>44</v>
      </c>
      <c r="D23" s="654">
        <v>95</v>
      </c>
      <c r="E23" s="674">
        <v>29</v>
      </c>
      <c r="F23" s="652">
        <v>4</v>
      </c>
      <c r="G23" s="652">
        <v>11</v>
      </c>
      <c r="H23" s="652">
        <v>1</v>
      </c>
      <c r="I23" s="672">
        <v>0</v>
      </c>
      <c r="J23" s="652">
        <v>2</v>
      </c>
      <c r="K23" s="653">
        <v>1</v>
      </c>
      <c r="L23" s="672">
        <v>0</v>
      </c>
      <c r="M23" s="654">
        <v>10</v>
      </c>
      <c r="N23" s="650">
        <v>8</v>
      </c>
      <c r="O23" s="654">
        <v>34</v>
      </c>
      <c r="P23" s="654">
        <v>14</v>
      </c>
      <c r="Q23" s="654">
        <v>2</v>
      </c>
      <c r="R23" s="676">
        <v>235</v>
      </c>
      <c r="S23" s="719"/>
      <c r="T23" s="719"/>
    </row>
    <row r="24" spans="1:20" s="718" customFormat="1" ht="11.25" customHeight="1">
      <c r="A24" s="720" t="s">
        <v>183</v>
      </c>
      <c r="B24" s="654">
        <v>12</v>
      </c>
      <c r="C24" s="654">
        <v>41</v>
      </c>
      <c r="D24" s="654">
        <v>67</v>
      </c>
      <c r="E24" s="674">
        <v>20</v>
      </c>
      <c r="F24" s="652">
        <v>3</v>
      </c>
      <c r="G24" s="652">
        <v>5</v>
      </c>
      <c r="H24" s="672">
        <v>0</v>
      </c>
      <c r="I24" s="672">
        <v>0</v>
      </c>
      <c r="J24" s="672">
        <v>0</v>
      </c>
      <c r="K24" s="652">
        <v>3</v>
      </c>
      <c r="L24" s="672">
        <v>0</v>
      </c>
      <c r="M24" s="654">
        <v>9</v>
      </c>
      <c r="N24" s="650">
        <v>5</v>
      </c>
      <c r="O24" s="654">
        <v>25</v>
      </c>
      <c r="P24" s="654">
        <v>9</v>
      </c>
      <c r="Q24" s="654">
        <v>8</v>
      </c>
      <c r="R24" s="655">
        <v>187</v>
      </c>
      <c r="S24" s="719"/>
      <c r="T24" s="719"/>
    </row>
    <row r="25" spans="1:20" s="718" customFormat="1" ht="11.25" customHeight="1">
      <c r="A25" s="720" t="s">
        <v>184</v>
      </c>
      <c r="B25" s="654">
        <v>7</v>
      </c>
      <c r="C25" s="654">
        <v>28</v>
      </c>
      <c r="D25" s="654">
        <v>55</v>
      </c>
      <c r="E25" s="674">
        <v>17</v>
      </c>
      <c r="F25" s="672">
        <v>0</v>
      </c>
      <c r="G25" s="652">
        <v>2</v>
      </c>
      <c r="H25" s="652">
        <v>3</v>
      </c>
      <c r="I25" s="652">
        <v>7</v>
      </c>
      <c r="J25" s="672">
        <v>0</v>
      </c>
      <c r="K25" s="652">
        <v>3</v>
      </c>
      <c r="L25" s="672">
        <v>0</v>
      </c>
      <c r="M25" s="654">
        <v>2</v>
      </c>
      <c r="N25" s="650">
        <v>1</v>
      </c>
      <c r="O25" s="654">
        <v>21</v>
      </c>
      <c r="P25" s="654">
        <v>2</v>
      </c>
      <c r="Q25" s="654">
        <v>2</v>
      </c>
      <c r="R25" s="655">
        <v>133</v>
      </c>
      <c r="S25" s="719"/>
      <c r="T25" s="719"/>
    </row>
    <row r="26" spans="1:20" s="718" customFormat="1" ht="11.25" customHeight="1">
      <c r="A26" s="720" t="s">
        <v>185</v>
      </c>
      <c r="B26" s="654">
        <v>10</v>
      </c>
      <c r="C26" s="654">
        <v>69</v>
      </c>
      <c r="D26" s="654">
        <v>90</v>
      </c>
      <c r="E26" s="674">
        <v>31</v>
      </c>
      <c r="F26" s="652">
        <v>7</v>
      </c>
      <c r="G26" s="652">
        <v>9</v>
      </c>
      <c r="H26" s="652">
        <v>3</v>
      </c>
      <c r="I26" s="672">
        <v>0</v>
      </c>
      <c r="J26" s="652">
        <v>3</v>
      </c>
      <c r="K26" s="652">
        <v>4</v>
      </c>
      <c r="L26" s="672">
        <v>0</v>
      </c>
      <c r="M26" s="654">
        <v>5</v>
      </c>
      <c r="N26" s="650">
        <v>11</v>
      </c>
      <c r="O26" s="654">
        <v>36</v>
      </c>
      <c r="P26" s="654">
        <v>24</v>
      </c>
      <c r="Q26" s="654">
        <v>12</v>
      </c>
      <c r="R26" s="655">
        <v>283</v>
      </c>
      <c r="S26" s="719"/>
      <c r="T26" s="719"/>
    </row>
    <row r="27" spans="1:20" s="718" customFormat="1" ht="11.25" customHeight="1">
      <c r="A27" s="720" t="s">
        <v>186</v>
      </c>
      <c r="B27" s="654">
        <v>5</v>
      </c>
      <c r="C27" s="654">
        <v>22</v>
      </c>
      <c r="D27" s="654">
        <v>47</v>
      </c>
      <c r="E27" s="674">
        <v>13</v>
      </c>
      <c r="F27" s="652">
        <v>2</v>
      </c>
      <c r="G27" s="652">
        <v>5</v>
      </c>
      <c r="H27" s="672">
        <v>0</v>
      </c>
      <c r="I27" s="652">
        <v>1</v>
      </c>
      <c r="J27" s="653">
        <v>2</v>
      </c>
      <c r="K27" s="652">
        <v>1</v>
      </c>
      <c r="L27" s="672">
        <v>0</v>
      </c>
      <c r="M27" s="654">
        <v>2</v>
      </c>
      <c r="N27" s="650">
        <v>2</v>
      </c>
      <c r="O27" s="654">
        <v>14</v>
      </c>
      <c r="P27" s="654">
        <v>12</v>
      </c>
      <c r="Q27" s="654">
        <v>4</v>
      </c>
      <c r="R27" s="655">
        <v>119</v>
      </c>
      <c r="S27" s="719"/>
      <c r="T27" s="719"/>
    </row>
    <row r="28" spans="1:20" s="718" customFormat="1" ht="11.25" customHeight="1">
      <c r="A28" s="720" t="s">
        <v>187</v>
      </c>
      <c r="B28" s="654">
        <v>2</v>
      </c>
      <c r="C28" s="654">
        <v>14</v>
      </c>
      <c r="D28" s="654">
        <v>42</v>
      </c>
      <c r="E28" s="651">
        <v>11</v>
      </c>
      <c r="F28" s="652">
        <v>3</v>
      </c>
      <c r="G28" s="652">
        <v>2</v>
      </c>
      <c r="H28" s="653">
        <v>2</v>
      </c>
      <c r="I28" s="672">
        <v>0</v>
      </c>
      <c r="J28" s="652">
        <v>1</v>
      </c>
      <c r="K28" s="672">
        <v>0</v>
      </c>
      <c r="L28" s="672">
        <v>0</v>
      </c>
      <c r="M28" s="654">
        <v>3</v>
      </c>
      <c r="N28" s="654">
        <v>3</v>
      </c>
      <c r="O28" s="654">
        <v>10</v>
      </c>
      <c r="P28" s="654">
        <v>10</v>
      </c>
      <c r="Q28" s="654">
        <v>2</v>
      </c>
      <c r="R28" s="655">
        <v>94</v>
      </c>
      <c r="S28" s="719"/>
      <c r="T28" s="719"/>
    </row>
    <row r="29" spans="1:20" s="718" customFormat="1" ht="11.25" customHeight="1">
      <c r="A29" s="704" t="s">
        <v>188</v>
      </c>
      <c r="B29" s="647">
        <v>64</v>
      </c>
      <c r="C29" s="647">
        <v>301</v>
      </c>
      <c r="D29" s="647">
        <v>601</v>
      </c>
      <c r="E29" s="645">
        <v>189</v>
      </c>
      <c r="F29" s="646">
        <v>39</v>
      </c>
      <c r="G29" s="646">
        <v>47</v>
      </c>
      <c r="H29" s="646">
        <v>17</v>
      </c>
      <c r="I29" s="646">
        <v>13</v>
      </c>
      <c r="J29" s="646">
        <v>8</v>
      </c>
      <c r="K29" s="646">
        <v>21</v>
      </c>
      <c r="L29" s="729">
        <v>0</v>
      </c>
      <c r="M29" s="647">
        <v>44</v>
      </c>
      <c r="N29" s="647">
        <v>47</v>
      </c>
      <c r="O29" s="647">
        <v>216</v>
      </c>
      <c r="P29" s="647">
        <v>109</v>
      </c>
      <c r="Q29" s="647">
        <v>40</v>
      </c>
      <c r="R29" s="647">
        <v>1567</v>
      </c>
      <c r="S29" s="719"/>
      <c r="T29" s="719"/>
    </row>
    <row r="30" spans="1:20" s="718" customFormat="1" ht="11.25" customHeight="1">
      <c r="A30" s="720" t="s">
        <v>189</v>
      </c>
      <c r="B30" s="654">
        <v>7</v>
      </c>
      <c r="C30" s="654">
        <v>6</v>
      </c>
      <c r="D30" s="654">
        <v>61</v>
      </c>
      <c r="E30" s="653">
        <v>1</v>
      </c>
      <c r="F30" s="653">
        <v>0</v>
      </c>
      <c r="G30" s="653">
        <v>0</v>
      </c>
      <c r="H30" s="653">
        <v>0</v>
      </c>
      <c r="I30" s="653">
        <v>0</v>
      </c>
      <c r="J30" s="653">
        <v>0</v>
      </c>
      <c r="K30" s="653">
        <v>0</v>
      </c>
      <c r="L30" s="679">
        <v>0</v>
      </c>
      <c r="M30" s="653">
        <v>1</v>
      </c>
      <c r="N30" s="657">
        <v>4</v>
      </c>
      <c r="O30" s="654">
        <v>17</v>
      </c>
      <c r="P30" s="654">
        <v>14</v>
      </c>
      <c r="Q30" s="654">
        <v>15</v>
      </c>
      <c r="R30" s="655">
        <v>125</v>
      </c>
      <c r="S30" s="719"/>
      <c r="T30" s="719"/>
    </row>
    <row r="31" spans="1:20" s="718" customFormat="1" ht="11.25" customHeight="1">
      <c r="A31" s="724" t="s">
        <v>253</v>
      </c>
      <c r="B31" s="663">
        <v>71</v>
      </c>
      <c r="C31" s="663">
        <v>307</v>
      </c>
      <c r="D31" s="663">
        <v>662</v>
      </c>
      <c r="E31" s="730">
        <v>190</v>
      </c>
      <c r="F31" s="664">
        <v>39</v>
      </c>
      <c r="G31" s="664">
        <v>47</v>
      </c>
      <c r="H31" s="664">
        <v>17</v>
      </c>
      <c r="I31" s="664">
        <v>13</v>
      </c>
      <c r="J31" s="664">
        <v>8</v>
      </c>
      <c r="K31" s="664">
        <v>21</v>
      </c>
      <c r="L31" s="653">
        <v>0</v>
      </c>
      <c r="M31" s="663">
        <v>45</v>
      </c>
      <c r="N31" s="663">
        <v>51</v>
      </c>
      <c r="O31" s="663">
        <v>233</v>
      </c>
      <c r="P31" s="663">
        <v>123</v>
      </c>
      <c r="Q31" s="663">
        <v>55</v>
      </c>
      <c r="R31" s="663">
        <v>1692</v>
      </c>
      <c r="S31" s="719"/>
      <c r="T31" s="719"/>
    </row>
    <row r="32" spans="1:20" s="718" customFormat="1" ht="11.25" customHeight="1">
      <c r="A32" s="731" t="s">
        <v>206</v>
      </c>
      <c r="B32" s="684"/>
      <c r="C32" s="684"/>
      <c r="D32" s="684"/>
      <c r="E32" s="669"/>
      <c r="F32" s="669"/>
      <c r="G32" s="669"/>
      <c r="H32" s="669"/>
      <c r="I32" s="669"/>
      <c r="J32" s="669"/>
      <c r="K32" s="669"/>
      <c r="L32" s="669"/>
      <c r="M32" s="669"/>
      <c r="N32" s="686"/>
      <c r="O32" s="686"/>
      <c r="P32" s="686"/>
      <c r="Q32" s="669"/>
      <c r="R32" s="687"/>
      <c r="S32" s="728"/>
      <c r="T32" s="728"/>
    </row>
    <row r="33" spans="1:20" s="718" customFormat="1" ht="11.25" customHeight="1">
      <c r="A33" s="704" t="s">
        <v>179</v>
      </c>
      <c r="B33" s="647">
        <v>11</v>
      </c>
      <c r="C33" s="647">
        <v>32</v>
      </c>
      <c r="D33" s="647">
        <v>180</v>
      </c>
      <c r="E33" s="645">
        <v>87</v>
      </c>
      <c r="F33" s="646">
        <v>20</v>
      </c>
      <c r="G33" s="646">
        <v>22</v>
      </c>
      <c r="H33" s="646">
        <v>15</v>
      </c>
      <c r="I33" s="646">
        <v>2</v>
      </c>
      <c r="J33" s="652">
        <v>1</v>
      </c>
      <c r="K33" s="646">
        <v>12</v>
      </c>
      <c r="L33" s="646">
        <v>3</v>
      </c>
      <c r="M33" s="647">
        <v>12</v>
      </c>
      <c r="N33" s="688">
        <v>15</v>
      </c>
      <c r="O33" s="688">
        <v>1</v>
      </c>
      <c r="P33" s="647">
        <v>12</v>
      </c>
      <c r="Q33" s="732">
        <v>3</v>
      </c>
      <c r="R33" s="673">
        <v>341</v>
      </c>
      <c r="S33" s="719"/>
      <c r="T33" s="719"/>
    </row>
    <row r="34" spans="1:20" s="718" customFormat="1" ht="11.25" customHeight="1">
      <c r="A34" s="720" t="s">
        <v>180</v>
      </c>
      <c r="B34" s="654">
        <v>14</v>
      </c>
      <c r="C34" s="654">
        <v>36</v>
      </c>
      <c r="D34" s="654">
        <v>183</v>
      </c>
      <c r="E34" s="651">
        <v>83</v>
      </c>
      <c r="F34" s="652">
        <v>36</v>
      </c>
      <c r="G34" s="652">
        <v>17</v>
      </c>
      <c r="H34" s="652">
        <v>7</v>
      </c>
      <c r="I34" s="652">
        <v>6</v>
      </c>
      <c r="J34" s="653">
        <v>0</v>
      </c>
      <c r="K34" s="652">
        <v>3</v>
      </c>
      <c r="L34" s="653">
        <v>0</v>
      </c>
      <c r="M34" s="654">
        <v>14</v>
      </c>
      <c r="N34" s="689">
        <v>6</v>
      </c>
      <c r="O34" s="689">
        <v>9</v>
      </c>
      <c r="P34" s="650">
        <v>13</v>
      </c>
      <c r="Q34" s="733">
        <v>3</v>
      </c>
      <c r="R34" s="676">
        <v>347</v>
      </c>
      <c r="S34" s="719"/>
      <c r="T34" s="719"/>
    </row>
    <row r="35" spans="1:20" s="718" customFormat="1" ht="11.25" customHeight="1">
      <c r="A35" s="720" t="s">
        <v>294</v>
      </c>
      <c r="B35" s="654">
        <v>9</v>
      </c>
      <c r="C35" s="654">
        <v>22</v>
      </c>
      <c r="D35" s="654">
        <v>175</v>
      </c>
      <c r="E35" s="651">
        <v>93</v>
      </c>
      <c r="F35" s="652">
        <v>46</v>
      </c>
      <c r="G35" s="652">
        <v>14</v>
      </c>
      <c r="H35" s="652">
        <v>15</v>
      </c>
      <c r="I35" s="652">
        <v>9</v>
      </c>
      <c r="J35" s="653">
        <v>0</v>
      </c>
      <c r="K35" s="652">
        <v>3</v>
      </c>
      <c r="L35" s="653">
        <v>0</v>
      </c>
      <c r="M35" s="654">
        <v>6</v>
      </c>
      <c r="N35" s="689">
        <v>12</v>
      </c>
      <c r="O35" s="689">
        <v>7</v>
      </c>
      <c r="P35" s="654">
        <v>5</v>
      </c>
      <c r="Q35" s="653">
        <v>2</v>
      </c>
      <c r="R35" s="676">
        <v>325</v>
      </c>
      <c r="S35" s="719"/>
      <c r="T35" s="719"/>
    </row>
    <row r="36" spans="1:20" s="718" customFormat="1" ht="11.25" customHeight="1">
      <c r="A36" s="720" t="s">
        <v>182</v>
      </c>
      <c r="B36" s="654">
        <v>10</v>
      </c>
      <c r="C36" s="654">
        <v>46</v>
      </c>
      <c r="D36" s="654">
        <v>229</v>
      </c>
      <c r="E36" s="651">
        <v>131</v>
      </c>
      <c r="F36" s="652">
        <v>56</v>
      </c>
      <c r="G36" s="652">
        <v>22</v>
      </c>
      <c r="H36" s="652">
        <v>15</v>
      </c>
      <c r="I36" s="652">
        <v>13</v>
      </c>
      <c r="J36" s="652">
        <v>3</v>
      </c>
      <c r="K36" s="652">
        <v>4</v>
      </c>
      <c r="L36" s="653">
        <v>0</v>
      </c>
      <c r="M36" s="654">
        <v>18</v>
      </c>
      <c r="N36" s="734">
        <v>13</v>
      </c>
      <c r="O36" s="734">
        <v>4</v>
      </c>
      <c r="P36" s="654">
        <v>11</v>
      </c>
      <c r="Q36" s="650">
        <v>4</v>
      </c>
      <c r="R36" s="676">
        <v>448</v>
      </c>
      <c r="S36" s="719"/>
      <c r="T36" s="719"/>
    </row>
    <row r="37" spans="1:20" s="718" customFormat="1" ht="11.25" customHeight="1">
      <c r="A37" s="720" t="s">
        <v>183</v>
      </c>
      <c r="B37" s="654">
        <v>5</v>
      </c>
      <c r="C37" s="654">
        <v>29</v>
      </c>
      <c r="D37" s="654">
        <v>180</v>
      </c>
      <c r="E37" s="651">
        <v>98</v>
      </c>
      <c r="F37" s="652">
        <v>40</v>
      </c>
      <c r="G37" s="652">
        <v>9</v>
      </c>
      <c r="H37" s="652">
        <v>17</v>
      </c>
      <c r="I37" s="652">
        <v>6</v>
      </c>
      <c r="J37" s="652">
        <v>8</v>
      </c>
      <c r="K37" s="652">
        <v>10</v>
      </c>
      <c r="L37" s="652">
        <v>1</v>
      </c>
      <c r="M37" s="654">
        <v>7</v>
      </c>
      <c r="N37" s="689">
        <v>10</v>
      </c>
      <c r="O37" s="689">
        <v>5</v>
      </c>
      <c r="P37" s="654">
        <v>13</v>
      </c>
      <c r="Q37" s="651">
        <v>11</v>
      </c>
      <c r="R37" s="676">
        <v>351</v>
      </c>
      <c r="S37" s="719"/>
      <c r="T37" s="719"/>
    </row>
    <row r="38" spans="1:20" s="718" customFormat="1" ht="11.25" customHeight="1">
      <c r="A38" s="720" t="s">
        <v>184</v>
      </c>
      <c r="B38" s="654">
        <v>5</v>
      </c>
      <c r="C38" s="654">
        <v>10</v>
      </c>
      <c r="D38" s="654">
        <v>93</v>
      </c>
      <c r="E38" s="651">
        <v>57</v>
      </c>
      <c r="F38" s="652">
        <v>21</v>
      </c>
      <c r="G38" s="652">
        <v>7</v>
      </c>
      <c r="H38" s="652">
        <v>8</v>
      </c>
      <c r="I38" s="652">
        <v>4</v>
      </c>
      <c r="J38" s="652">
        <v>3</v>
      </c>
      <c r="K38" s="652">
        <v>9</v>
      </c>
      <c r="L38" s="653">
        <v>0</v>
      </c>
      <c r="M38" s="654">
        <v>5</v>
      </c>
      <c r="N38" s="650">
        <v>10</v>
      </c>
      <c r="O38" s="689">
        <v>4</v>
      </c>
      <c r="P38" s="734">
        <v>5</v>
      </c>
      <c r="Q38" s="661">
        <v>1</v>
      </c>
      <c r="R38" s="676">
        <v>185</v>
      </c>
      <c r="S38" s="719"/>
      <c r="T38" s="719"/>
    </row>
    <row r="39" spans="1:20" s="718" customFormat="1" ht="11.25" customHeight="1">
      <c r="A39" s="720" t="s">
        <v>185</v>
      </c>
      <c r="B39" s="654">
        <v>24</v>
      </c>
      <c r="C39" s="654">
        <v>115</v>
      </c>
      <c r="D39" s="654">
        <v>387</v>
      </c>
      <c r="E39" s="651">
        <v>161</v>
      </c>
      <c r="F39" s="652">
        <v>48</v>
      </c>
      <c r="G39" s="652">
        <v>33</v>
      </c>
      <c r="H39" s="652">
        <v>29</v>
      </c>
      <c r="I39" s="652">
        <v>8</v>
      </c>
      <c r="J39" s="652">
        <v>10</v>
      </c>
      <c r="K39" s="652">
        <v>8</v>
      </c>
      <c r="L39" s="652">
        <v>5</v>
      </c>
      <c r="M39" s="654">
        <v>20</v>
      </c>
      <c r="N39" s="650">
        <v>20</v>
      </c>
      <c r="O39" s="689">
        <v>16</v>
      </c>
      <c r="P39" s="654">
        <v>28</v>
      </c>
      <c r="Q39" s="651">
        <v>21</v>
      </c>
      <c r="R39" s="676">
        <v>772</v>
      </c>
      <c r="S39" s="719"/>
      <c r="T39" s="719"/>
    </row>
    <row r="40" spans="1:20" s="718" customFormat="1" ht="11.25" customHeight="1">
      <c r="A40" s="720" t="s">
        <v>186</v>
      </c>
      <c r="B40" s="654">
        <v>11</v>
      </c>
      <c r="C40" s="654">
        <v>31</v>
      </c>
      <c r="D40" s="654">
        <v>140</v>
      </c>
      <c r="E40" s="651">
        <v>74</v>
      </c>
      <c r="F40" s="652">
        <v>30</v>
      </c>
      <c r="G40" s="652">
        <v>16</v>
      </c>
      <c r="H40" s="652">
        <v>12</v>
      </c>
      <c r="I40" s="652">
        <v>5</v>
      </c>
      <c r="J40" s="652">
        <v>4</v>
      </c>
      <c r="K40" s="652">
        <v>1</v>
      </c>
      <c r="L40" s="653">
        <v>0</v>
      </c>
      <c r="M40" s="654">
        <v>6</v>
      </c>
      <c r="N40" s="650">
        <v>7</v>
      </c>
      <c r="O40" s="689">
        <v>5</v>
      </c>
      <c r="P40" s="654">
        <v>7</v>
      </c>
      <c r="Q40" s="653">
        <v>3</v>
      </c>
      <c r="R40" s="676">
        <v>278</v>
      </c>
      <c r="S40" s="719"/>
      <c r="T40" s="719"/>
    </row>
    <row r="41" spans="1:20" s="718" customFormat="1" ht="11.25" customHeight="1">
      <c r="A41" s="720" t="s">
        <v>187</v>
      </c>
      <c r="B41" s="654">
        <v>3</v>
      </c>
      <c r="C41" s="654">
        <v>14</v>
      </c>
      <c r="D41" s="654">
        <v>75</v>
      </c>
      <c r="E41" s="658">
        <v>24</v>
      </c>
      <c r="F41" s="652">
        <v>8</v>
      </c>
      <c r="G41" s="652">
        <v>1</v>
      </c>
      <c r="H41" s="652">
        <v>1</v>
      </c>
      <c r="I41" s="653">
        <v>0</v>
      </c>
      <c r="J41" s="652">
        <v>4</v>
      </c>
      <c r="K41" s="653">
        <v>0</v>
      </c>
      <c r="L41" s="652">
        <v>1</v>
      </c>
      <c r="M41" s="654">
        <v>9</v>
      </c>
      <c r="N41" s="654">
        <v>7</v>
      </c>
      <c r="O41" s="689">
        <v>3</v>
      </c>
      <c r="P41" s="734">
        <v>3</v>
      </c>
      <c r="Q41" s="653">
        <v>1</v>
      </c>
      <c r="R41" s="676">
        <v>130</v>
      </c>
      <c r="S41" s="719"/>
      <c r="T41" s="719"/>
    </row>
    <row r="42" spans="1:20" s="718" customFormat="1" ht="11.25" customHeight="1">
      <c r="A42" s="704" t="s">
        <v>188</v>
      </c>
      <c r="B42" s="647">
        <v>92</v>
      </c>
      <c r="C42" s="647">
        <v>335</v>
      </c>
      <c r="D42" s="647">
        <v>1642</v>
      </c>
      <c r="E42" s="645">
        <v>808</v>
      </c>
      <c r="F42" s="646">
        <v>305</v>
      </c>
      <c r="G42" s="646">
        <v>141</v>
      </c>
      <c r="H42" s="646">
        <v>119</v>
      </c>
      <c r="I42" s="646">
        <v>53</v>
      </c>
      <c r="J42" s="646">
        <v>33</v>
      </c>
      <c r="K42" s="646">
        <v>50</v>
      </c>
      <c r="L42" s="646">
        <v>10</v>
      </c>
      <c r="M42" s="647">
        <v>97</v>
      </c>
      <c r="N42" s="647">
        <v>100</v>
      </c>
      <c r="O42" s="647">
        <v>54</v>
      </c>
      <c r="P42" s="647">
        <v>97</v>
      </c>
      <c r="Q42" s="647">
        <v>49</v>
      </c>
      <c r="R42" s="647">
        <v>3177</v>
      </c>
      <c r="S42" s="719"/>
      <c r="T42" s="719"/>
    </row>
    <row r="43" spans="1:20" s="718" customFormat="1" ht="11.25" customHeight="1">
      <c r="A43" s="720" t="s">
        <v>189</v>
      </c>
      <c r="B43" s="654">
        <v>3</v>
      </c>
      <c r="C43" s="654">
        <v>11</v>
      </c>
      <c r="D43" s="654">
        <v>85</v>
      </c>
      <c r="E43" s="653">
        <v>1</v>
      </c>
      <c r="F43" s="653">
        <v>0</v>
      </c>
      <c r="G43" s="653">
        <v>0</v>
      </c>
      <c r="H43" s="653">
        <v>0</v>
      </c>
      <c r="I43" s="653">
        <v>0</v>
      </c>
      <c r="J43" s="653">
        <v>0</v>
      </c>
      <c r="K43" s="653">
        <v>0</v>
      </c>
      <c r="L43" s="653">
        <v>0</v>
      </c>
      <c r="M43" s="735">
        <v>1</v>
      </c>
      <c r="N43" s="654">
        <v>4</v>
      </c>
      <c r="O43" s="657">
        <v>16</v>
      </c>
      <c r="P43" s="654">
        <v>16</v>
      </c>
      <c r="Q43" s="653">
        <v>3</v>
      </c>
      <c r="R43" s="736">
        <v>139</v>
      </c>
      <c r="S43" s="719"/>
      <c r="T43" s="719"/>
    </row>
    <row r="44" spans="1:20" s="718" customFormat="1" ht="11.25" customHeight="1">
      <c r="A44" s="724" t="s">
        <v>253</v>
      </c>
      <c r="B44" s="663">
        <v>95</v>
      </c>
      <c r="C44" s="663">
        <v>346</v>
      </c>
      <c r="D44" s="663">
        <v>1727</v>
      </c>
      <c r="E44" s="730">
        <v>809</v>
      </c>
      <c r="F44" s="664">
        <v>305</v>
      </c>
      <c r="G44" s="664">
        <v>141</v>
      </c>
      <c r="H44" s="664">
        <v>119</v>
      </c>
      <c r="I44" s="664">
        <v>53</v>
      </c>
      <c r="J44" s="664">
        <v>33</v>
      </c>
      <c r="K44" s="664">
        <v>50</v>
      </c>
      <c r="L44" s="664">
        <v>10</v>
      </c>
      <c r="M44" s="663">
        <v>98</v>
      </c>
      <c r="N44" s="663">
        <v>104</v>
      </c>
      <c r="O44" s="663">
        <v>70</v>
      </c>
      <c r="P44" s="663">
        <v>113</v>
      </c>
      <c r="Q44" s="663">
        <v>52</v>
      </c>
      <c r="R44" s="663">
        <v>3316</v>
      </c>
      <c r="S44" s="719"/>
      <c r="T44" s="719"/>
    </row>
    <row r="45" ht="16.5" customHeight="1">
      <c r="A45" s="737" t="s">
        <v>295</v>
      </c>
    </row>
  </sheetData>
  <sheetProtection/>
  <mergeCells count="11">
    <mergeCell ref="E4:M4"/>
    <mergeCell ref="N4:N5"/>
    <mergeCell ref="A1:B1"/>
    <mergeCell ref="O4:O5"/>
    <mergeCell ref="P4:P5"/>
    <mergeCell ref="Q4:Q5"/>
    <mergeCell ref="R4:R5"/>
    <mergeCell ref="A4:A5"/>
    <mergeCell ref="B4:B5"/>
    <mergeCell ref="C4:C5"/>
    <mergeCell ref="D4:D5"/>
  </mergeCells>
  <conditionalFormatting sqref="I20:I22 M28:M29 M20:M21 K20:K22 H20:H23 I25 K24:K27 K29 J26 H29:I29 M31 M23:M26 J28:J29 J23 E31:K31 E20:G24 I27 H25:H26 E26:G29 E25 G25">
    <cfRule type="cellIs" priority="15" dxfId="23" operator="equal" stopIfTrue="1">
      <formula>0</formula>
    </cfRule>
  </conditionalFormatting>
  <conditionalFormatting sqref="J7 L7 Q11:Q18 R7:R18 N7:P18 M7:M13 K7:K14 I7:I14 P39:P40 I16 J10:J16 K16:L16 M28:M29 M20:M21 K20:K22 I20:I22 Q24:Q31 H20:H23 I25 K24:K27 R20:R31 Q20:Q22 J26 K29 Q7:Q9 H29:I29 J33 M41:M42 L33 E31:K31 Q33 Q44 P33:P36 Q37:Q39 O33:O35 M33:M39 K33:K40 I33:I40 I42 E33:H42 J36:J42 K42:L42 Q42 N38:O44 M23:M26 N20:P31 J28:J29 E44:M44 P42:P44 R33:R44 M31 J23 E7:H16 M15:M16 E18:M18 E20:G24 O37 I27 H25:H26 E26:G29 E25 G25">
    <cfRule type="cellIs" priority="14" dxfId="23" operator="equal" stopIfTrue="1">
      <formula>0</formula>
    </cfRule>
  </conditionalFormatting>
  <conditionalFormatting sqref="Q23">
    <cfRule type="cellIs" priority="13" dxfId="23" operator="equal" stopIfTrue="1">
      <formula>0</formula>
    </cfRule>
  </conditionalFormatting>
  <conditionalFormatting sqref="M27">
    <cfRule type="cellIs" priority="12" dxfId="23" operator="equal" stopIfTrue="1">
      <formula>0</formula>
    </cfRule>
  </conditionalFormatting>
  <conditionalFormatting sqref="M27">
    <cfRule type="cellIs" priority="11" dxfId="23" operator="equal" stopIfTrue="1">
      <formula>0</formula>
    </cfRule>
  </conditionalFormatting>
  <conditionalFormatting sqref="M40">
    <cfRule type="cellIs" priority="10" dxfId="23" operator="equal" stopIfTrue="1">
      <formula>0</formula>
    </cfRule>
  </conditionalFormatting>
  <conditionalFormatting sqref="M22">
    <cfRule type="cellIs" priority="9" dxfId="23" operator="equal" stopIfTrue="1">
      <formula>0</formula>
    </cfRule>
  </conditionalFormatting>
  <conditionalFormatting sqref="M22">
    <cfRule type="cellIs" priority="8" dxfId="23" operator="equal" stopIfTrue="1">
      <formula>0</formula>
    </cfRule>
  </conditionalFormatting>
  <conditionalFormatting sqref="P37">
    <cfRule type="cellIs" priority="7" dxfId="23" operator="equal" stopIfTrue="1">
      <formula>0</formula>
    </cfRule>
  </conditionalFormatting>
  <conditionalFormatting sqref="Q36">
    <cfRule type="cellIs" priority="6" dxfId="23" operator="equal" stopIfTrue="1">
      <formula>0</formula>
    </cfRule>
  </conditionalFormatting>
  <conditionalFormatting sqref="L39">
    <cfRule type="cellIs" priority="5" dxfId="23" operator="equal" stopIfTrue="1">
      <formula>0</formula>
    </cfRule>
  </conditionalFormatting>
  <conditionalFormatting sqref="L41">
    <cfRule type="cellIs" priority="4" dxfId="23" operator="equal" stopIfTrue="1">
      <formula>0</formula>
    </cfRule>
  </conditionalFormatting>
  <conditionalFormatting sqref="L11">
    <cfRule type="cellIs" priority="3" dxfId="23" operator="equal" stopIfTrue="1">
      <formula>0</formula>
    </cfRule>
  </conditionalFormatting>
  <conditionalFormatting sqref="L37">
    <cfRule type="cellIs" priority="2" dxfId="23" operator="equal" stopIfTrue="1">
      <formula>0</formula>
    </cfRule>
  </conditionalFormatting>
  <conditionalFormatting sqref="N33:N35 N37">
    <cfRule type="cellIs" priority="1" dxfId="23" operator="equal" stopIfTrue="1">
      <formula>0</formula>
    </cfRule>
  </conditionalFormatting>
  <hyperlinks>
    <hyperlink ref="A1" location="Content!A1" display="Back to Table of Contents"/>
  </hyperlinks>
  <printOptions horizontalCentered="1"/>
  <pageMargins left="0.33" right="0.17" top="0.2" bottom="0.18" header="0.24" footer="0.12"/>
  <pageSetup fitToHeight="1" fitToWidth="1" horizontalDpi="600" verticalDpi="600" orientation="landscape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45"/>
  <sheetViews>
    <sheetView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.140625" defaultRowHeight="12.75"/>
  <cols>
    <col min="1" max="1" width="19.57421875" style="706" customWidth="1"/>
    <col min="2" max="2" width="6.7109375" style="706" customWidth="1"/>
    <col min="3" max="3" width="8.140625" style="738" customWidth="1"/>
    <col min="4" max="4" width="7.8515625" style="738" customWidth="1"/>
    <col min="5" max="9" width="6.421875" style="706" customWidth="1"/>
    <col min="10" max="10" width="6.140625" style="706" customWidth="1"/>
    <col min="11" max="13" width="6.421875" style="706" customWidth="1"/>
    <col min="14" max="17" width="7.421875" style="706" customWidth="1"/>
    <col min="18" max="18" width="8.421875" style="706" customWidth="1"/>
    <col min="19" max="16384" width="9.140625" style="706" customWidth="1"/>
  </cols>
  <sheetData>
    <row r="1" spans="1:4" s="36" customFormat="1" ht="15.75">
      <c r="A1" s="1895" t="s">
        <v>468</v>
      </c>
      <c r="B1" s="1895"/>
      <c r="D1" s="38"/>
    </row>
    <row r="2" spans="1:4" s="696" customFormat="1" ht="15" customHeight="1">
      <c r="A2" s="695" t="s">
        <v>275</v>
      </c>
      <c r="C2" s="697"/>
      <c r="D2" s="697"/>
    </row>
    <row r="3" spans="1:13" s="699" customFormat="1" ht="12.75" customHeight="1">
      <c r="A3" s="740" t="s">
        <v>216</v>
      </c>
      <c r="C3" s="700"/>
      <c r="D3" s="701"/>
      <c r="F3" s="702"/>
      <c r="J3" s="703"/>
      <c r="L3" s="700"/>
      <c r="M3" s="700"/>
    </row>
    <row r="4" spans="1:18" ht="28.5" customHeight="1">
      <c r="A4" s="2055" t="s">
        <v>77</v>
      </c>
      <c r="B4" s="2048" t="s">
        <v>276</v>
      </c>
      <c r="C4" s="2050" t="s">
        <v>277</v>
      </c>
      <c r="D4" s="2050" t="s">
        <v>278</v>
      </c>
      <c r="E4" s="2052" t="s">
        <v>279</v>
      </c>
      <c r="F4" s="2053"/>
      <c r="G4" s="2053"/>
      <c r="H4" s="2053"/>
      <c r="I4" s="2053"/>
      <c r="J4" s="2053"/>
      <c r="K4" s="2053"/>
      <c r="L4" s="2053"/>
      <c r="M4" s="2054"/>
      <c r="N4" s="2042" t="s">
        <v>280</v>
      </c>
      <c r="O4" s="2042" t="s">
        <v>281</v>
      </c>
      <c r="P4" s="2042" t="s">
        <v>282</v>
      </c>
      <c r="Q4" s="2042" t="s">
        <v>283</v>
      </c>
      <c r="R4" s="2044" t="s">
        <v>284</v>
      </c>
    </row>
    <row r="5" spans="1:18" ht="45" customHeight="1">
      <c r="A5" s="2056"/>
      <c r="B5" s="2049"/>
      <c r="C5" s="2051"/>
      <c r="D5" s="2051"/>
      <c r="E5" s="741" t="s">
        <v>285</v>
      </c>
      <c r="F5" s="708" t="s">
        <v>286</v>
      </c>
      <c r="G5" s="708" t="s">
        <v>287</v>
      </c>
      <c r="H5" s="708" t="s">
        <v>288</v>
      </c>
      <c r="I5" s="709" t="s">
        <v>289</v>
      </c>
      <c r="J5" s="708" t="s">
        <v>290</v>
      </c>
      <c r="K5" s="708" t="s">
        <v>291</v>
      </c>
      <c r="L5" s="710" t="s">
        <v>292</v>
      </c>
      <c r="M5" s="635" t="s">
        <v>293</v>
      </c>
      <c r="N5" s="2043"/>
      <c r="O5" s="2043"/>
      <c r="P5" s="2043"/>
      <c r="Q5" s="2043"/>
      <c r="R5" s="2045"/>
    </row>
    <row r="6" spans="1:18" s="718" customFormat="1" ht="11.25" customHeight="1">
      <c r="A6" s="711" t="s">
        <v>78</v>
      </c>
      <c r="B6" s="712"/>
      <c r="C6" s="713"/>
      <c r="D6" s="713"/>
      <c r="E6" s="714"/>
      <c r="F6" s="714"/>
      <c r="G6" s="714"/>
      <c r="H6" s="714"/>
      <c r="I6" s="714"/>
      <c r="J6" s="714"/>
      <c r="K6" s="714"/>
      <c r="L6" s="715"/>
      <c r="M6" s="715"/>
      <c r="N6" s="712"/>
      <c r="O6" s="712"/>
      <c r="P6" s="712"/>
      <c r="Q6" s="712"/>
      <c r="R6" s="742"/>
    </row>
    <row r="7" spans="1:18" s="718" customFormat="1" ht="11.25" customHeight="1">
      <c r="A7" s="743" t="s">
        <v>179</v>
      </c>
      <c r="B7" s="647">
        <v>10</v>
      </c>
      <c r="C7" s="647">
        <v>35</v>
      </c>
      <c r="D7" s="647">
        <v>197</v>
      </c>
      <c r="E7" s="660">
        <v>44</v>
      </c>
      <c r="F7" s="646">
        <v>7</v>
      </c>
      <c r="G7" s="646">
        <v>6</v>
      </c>
      <c r="H7" s="646">
        <v>7</v>
      </c>
      <c r="I7" s="646">
        <v>0</v>
      </c>
      <c r="J7" s="646">
        <v>0</v>
      </c>
      <c r="K7" s="646">
        <v>5</v>
      </c>
      <c r="L7" s="646">
        <v>4</v>
      </c>
      <c r="M7" s="688">
        <v>15</v>
      </c>
      <c r="N7" s="644">
        <v>10</v>
      </c>
      <c r="O7" s="647">
        <v>25</v>
      </c>
      <c r="P7" s="647">
        <v>19</v>
      </c>
      <c r="Q7" s="644">
        <v>3</v>
      </c>
      <c r="R7" s="655">
        <v>343</v>
      </c>
    </row>
    <row r="8" spans="1:18" s="718" customFormat="1" ht="11.25" customHeight="1">
      <c r="A8" s="744" t="s">
        <v>180</v>
      </c>
      <c r="B8" s="650">
        <v>9</v>
      </c>
      <c r="C8" s="650">
        <v>5</v>
      </c>
      <c r="D8" s="654">
        <v>148</v>
      </c>
      <c r="E8" s="661">
        <v>8</v>
      </c>
      <c r="F8" s="652">
        <v>4</v>
      </c>
      <c r="G8" s="652">
        <v>2</v>
      </c>
      <c r="H8" s="652">
        <v>2</v>
      </c>
      <c r="I8" s="652">
        <v>0</v>
      </c>
      <c r="J8" s="652">
        <v>0</v>
      </c>
      <c r="K8" s="652">
        <v>0</v>
      </c>
      <c r="L8" s="652">
        <v>0</v>
      </c>
      <c r="M8" s="654">
        <v>0</v>
      </c>
      <c r="N8" s="650">
        <v>21</v>
      </c>
      <c r="O8" s="654">
        <v>18</v>
      </c>
      <c r="P8" s="654">
        <v>1</v>
      </c>
      <c r="Q8" s="650">
        <v>11</v>
      </c>
      <c r="R8" s="655">
        <v>221</v>
      </c>
    </row>
    <row r="9" spans="1:18" s="718" customFormat="1" ht="11.25" customHeight="1">
      <c r="A9" s="744" t="s">
        <v>294</v>
      </c>
      <c r="B9" s="650">
        <v>6</v>
      </c>
      <c r="C9" s="650">
        <v>14</v>
      </c>
      <c r="D9" s="654">
        <v>116</v>
      </c>
      <c r="E9" s="661">
        <v>12</v>
      </c>
      <c r="F9" s="652">
        <v>3</v>
      </c>
      <c r="G9" s="652">
        <v>1</v>
      </c>
      <c r="H9" s="652">
        <v>3</v>
      </c>
      <c r="I9" s="652">
        <v>0</v>
      </c>
      <c r="J9" s="652">
        <v>0</v>
      </c>
      <c r="K9" s="652">
        <v>0</v>
      </c>
      <c r="L9" s="652">
        <v>0</v>
      </c>
      <c r="M9" s="654">
        <v>5</v>
      </c>
      <c r="N9" s="650">
        <v>7</v>
      </c>
      <c r="O9" s="654">
        <v>10</v>
      </c>
      <c r="P9" s="654">
        <v>8</v>
      </c>
      <c r="Q9" s="650">
        <v>34</v>
      </c>
      <c r="R9" s="655">
        <v>207</v>
      </c>
    </row>
    <row r="10" spans="1:20" s="718" customFormat="1" ht="11.25" customHeight="1">
      <c r="A10" s="744" t="s">
        <v>182</v>
      </c>
      <c r="B10" s="650">
        <v>8</v>
      </c>
      <c r="C10" s="650">
        <v>26</v>
      </c>
      <c r="D10" s="654">
        <v>91</v>
      </c>
      <c r="E10" s="661">
        <v>27</v>
      </c>
      <c r="F10" s="652">
        <v>12</v>
      </c>
      <c r="G10" s="652">
        <v>2</v>
      </c>
      <c r="H10" s="652">
        <v>7</v>
      </c>
      <c r="I10" s="652">
        <v>0</v>
      </c>
      <c r="J10" s="652">
        <v>0</v>
      </c>
      <c r="K10" s="652">
        <v>0</v>
      </c>
      <c r="L10" s="652">
        <v>0</v>
      </c>
      <c r="M10" s="654">
        <v>6</v>
      </c>
      <c r="N10" s="650">
        <v>4</v>
      </c>
      <c r="O10" s="654">
        <v>15</v>
      </c>
      <c r="P10" s="654">
        <v>14</v>
      </c>
      <c r="Q10" s="650">
        <v>6</v>
      </c>
      <c r="R10" s="655">
        <v>191</v>
      </c>
      <c r="S10" s="745"/>
      <c r="T10" s="726"/>
    </row>
    <row r="11" spans="1:18" s="718" customFormat="1" ht="11.25" customHeight="1">
      <c r="A11" s="744" t="s">
        <v>183</v>
      </c>
      <c r="B11" s="650">
        <v>5</v>
      </c>
      <c r="C11" s="650">
        <v>15</v>
      </c>
      <c r="D11" s="654">
        <v>60</v>
      </c>
      <c r="E11" s="661">
        <v>19</v>
      </c>
      <c r="F11" s="652">
        <v>5</v>
      </c>
      <c r="G11" s="652">
        <v>3</v>
      </c>
      <c r="H11" s="652">
        <v>3</v>
      </c>
      <c r="I11" s="652">
        <v>0</v>
      </c>
      <c r="J11" s="652">
        <v>1</v>
      </c>
      <c r="K11" s="652">
        <v>1</v>
      </c>
      <c r="L11" s="652">
        <v>0</v>
      </c>
      <c r="M11" s="654">
        <v>6</v>
      </c>
      <c r="N11" s="650">
        <v>5</v>
      </c>
      <c r="O11" s="654">
        <v>9</v>
      </c>
      <c r="P11" s="654">
        <v>10</v>
      </c>
      <c r="Q11" s="734">
        <v>0</v>
      </c>
      <c r="R11" s="655">
        <v>123</v>
      </c>
    </row>
    <row r="12" spans="1:18" s="718" customFormat="1" ht="11.25" customHeight="1">
      <c r="A12" s="744" t="s">
        <v>184</v>
      </c>
      <c r="B12" s="650">
        <v>2</v>
      </c>
      <c r="C12" s="650">
        <v>12</v>
      </c>
      <c r="D12" s="654">
        <v>32</v>
      </c>
      <c r="E12" s="661">
        <v>8</v>
      </c>
      <c r="F12" s="652">
        <v>3</v>
      </c>
      <c r="G12" s="652">
        <v>0</v>
      </c>
      <c r="H12" s="652">
        <v>1</v>
      </c>
      <c r="I12" s="652">
        <v>0</v>
      </c>
      <c r="J12" s="652">
        <v>1</v>
      </c>
      <c r="K12" s="652">
        <v>0</v>
      </c>
      <c r="L12" s="652">
        <v>0</v>
      </c>
      <c r="M12" s="654">
        <v>3</v>
      </c>
      <c r="N12" s="650">
        <v>3</v>
      </c>
      <c r="O12" s="654">
        <v>6</v>
      </c>
      <c r="P12" s="654">
        <v>5</v>
      </c>
      <c r="Q12" s="734">
        <v>0</v>
      </c>
      <c r="R12" s="655">
        <v>68</v>
      </c>
    </row>
    <row r="13" spans="1:18" s="718" customFormat="1" ht="11.25" customHeight="1">
      <c r="A13" s="744" t="s">
        <v>185</v>
      </c>
      <c r="B13" s="650">
        <v>29</v>
      </c>
      <c r="C13" s="650">
        <v>100</v>
      </c>
      <c r="D13" s="654">
        <v>573</v>
      </c>
      <c r="E13" s="661">
        <v>120</v>
      </c>
      <c r="F13" s="652">
        <v>23</v>
      </c>
      <c r="G13" s="652">
        <v>15</v>
      </c>
      <c r="H13" s="652">
        <v>16</v>
      </c>
      <c r="I13" s="652">
        <v>4</v>
      </c>
      <c r="J13" s="652">
        <v>4</v>
      </c>
      <c r="K13" s="652">
        <v>23</v>
      </c>
      <c r="L13" s="652">
        <v>17</v>
      </c>
      <c r="M13" s="654">
        <v>18</v>
      </c>
      <c r="N13" s="650">
        <v>42</v>
      </c>
      <c r="O13" s="654">
        <v>96</v>
      </c>
      <c r="P13" s="654">
        <v>47</v>
      </c>
      <c r="Q13" s="650">
        <v>55</v>
      </c>
      <c r="R13" s="655">
        <v>1062</v>
      </c>
    </row>
    <row r="14" spans="1:18" s="718" customFormat="1" ht="11.25" customHeight="1">
      <c r="A14" s="744" t="s">
        <v>186</v>
      </c>
      <c r="B14" s="650">
        <v>5</v>
      </c>
      <c r="C14" s="650">
        <v>24</v>
      </c>
      <c r="D14" s="654">
        <v>140</v>
      </c>
      <c r="E14" s="661">
        <v>12</v>
      </c>
      <c r="F14" s="652">
        <v>3</v>
      </c>
      <c r="G14" s="652">
        <v>1</v>
      </c>
      <c r="H14" s="652">
        <v>2</v>
      </c>
      <c r="I14" s="652">
        <v>1</v>
      </c>
      <c r="J14" s="652">
        <v>1</v>
      </c>
      <c r="K14" s="652">
        <v>0</v>
      </c>
      <c r="L14" s="652">
        <v>1</v>
      </c>
      <c r="M14" s="654">
        <v>3</v>
      </c>
      <c r="N14" s="650">
        <v>12</v>
      </c>
      <c r="O14" s="654">
        <v>7</v>
      </c>
      <c r="P14" s="654">
        <v>10</v>
      </c>
      <c r="Q14" s="650">
        <v>28</v>
      </c>
      <c r="R14" s="655">
        <v>238</v>
      </c>
    </row>
    <row r="15" spans="1:18" s="718" customFormat="1" ht="11.25" customHeight="1">
      <c r="A15" s="744" t="s">
        <v>187</v>
      </c>
      <c r="B15" s="657">
        <v>4</v>
      </c>
      <c r="C15" s="654">
        <v>14</v>
      </c>
      <c r="D15" s="654">
        <v>87</v>
      </c>
      <c r="E15" s="661">
        <v>6</v>
      </c>
      <c r="F15" s="652">
        <v>1</v>
      </c>
      <c r="G15" s="652">
        <v>0</v>
      </c>
      <c r="H15" s="652">
        <v>1</v>
      </c>
      <c r="I15" s="652">
        <v>0</v>
      </c>
      <c r="J15" s="652">
        <v>1</v>
      </c>
      <c r="K15" s="652">
        <v>0</v>
      </c>
      <c r="L15" s="653">
        <v>0</v>
      </c>
      <c r="M15" s="654">
        <v>3</v>
      </c>
      <c r="N15" s="657">
        <v>5</v>
      </c>
      <c r="O15" s="690">
        <v>15</v>
      </c>
      <c r="P15" s="690">
        <v>6</v>
      </c>
      <c r="Q15" s="657">
        <v>8</v>
      </c>
      <c r="R15" s="746">
        <v>145</v>
      </c>
    </row>
    <row r="16" spans="1:18" s="718" customFormat="1" ht="11.25" customHeight="1">
      <c r="A16" s="743" t="s">
        <v>188</v>
      </c>
      <c r="B16" s="650">
        <v>78</v>
      </c>
      <c r="C16" s="647">
        <v>245</v>
      </c>
      <c r="D16" s="647">
        <v>1444</v>
      </c>
      <c r="E16" s="660">
        <v>256</v>
      </c>
      <c r="F16" s="646">
        <v>61</v>
      </c>
      <c r="G16" s="646">
        <v>30</v>
      </c>
      <c r="H16" s="646">
        <v>42</v>
      </c>
      <c r="I16" s="646">
        <v>5</v>
      </c>
      <c r="J16" s="646">
        <v>8</v>
      </c>
      <c r="K16" s="646">
        <v>29</v>
      </c>
      <c r="L16" s="646">
        <v>22</v>
      </c>
      <c r="M16" s="647">
        <v>59</v>
      </c>
      <c r="N16" s="654">
        <v>109</v>
      </c>
      <c r="O16" s="654">
        <v>201</v>
      </c>
      <c r="P16" s="654">
        <v>120</v>
      </c>
      <c r="Q16" s="650">
        <v>145</v>
      </c>
      <c r="R16" s="654">
        <v>2598</v>
      </c>
    </row>
    <row r="17" spans="1:18" s="718" customFormat="1" ht="11.25" customHeight="1">
      <c r="A17" s="744" t="s">
        <v>189</v>
      </c>
      <c r="B17" s="654">
        <v>4</v>
      </c>
      <c r="C17" s="654">
        <v>15</v>
      </c>
      <c r="D17" s="654">
        <v>90</v>
      </c>
      <c r="E17" s="661">
        <v>6</v>
      </c>
      <c r="F17" s="679">
        <v>0</v>
      </c>
      <c r="G17" s="653">
        <v>0</v>
      </c>
      <c r="H17" s="653">
        <v>0</v>
      </c>
      <c r="I17" s="653">
        <v>0</v>
      </c>
      <c r="J17" s="653">
        <v>0</v>
      </c>
      <c r="K17" s="653">
        <v>0</v>
      </c>
      <c r="L17" s="653">
        <v>0</v>
      </c>
      <c r="M17" s="690">
        <v>6</v>
      </c>
      <c r="N17" s="654">
        <v>5</v>
      </c>
      <c r="O17" s="654">
        <v>19</v>
      </c>
      <c r="P17" s="654">
        <v>23</v>
      </c>
      <c r="Q17" s="650">
        <v>10</v>
      </c>
      <c r="R17" s="655">
        <v>172</v>
      </c>
    </row>
    <row r="18" spans="1:18" s="718" customFormat="1" ht="11.25" customHeight="1">
      <c r="A18" s="747" t="s">
        <v>253</v>
      </c>
      <c r="B18" s="647">
        <v>82</v>
      </c>
      <c r="C18" s="647">
        <v>260</v>
      </c>
      <c r="D18" s="647">
        <v>1534</v>
      </c>
      <c r="E18" s="660">
        <v>262</v>
      </c>
      <c r="F18" s="664">
        <v>61</v>
      </c>
      <c r="G18" s="664">
        <v>30</v>
      </c>
      <c r="H18" s="664">
        <v>42</v>
      </c>
      <c r="I18" s="664">
        <v>5</v>
      </c>
      <c r="J18" s="664">
        <v>8</v>
      </c>
      <c r="K18" s="664">
        <v>29</v>
      </c>
      <c r="L18" s="664">
        <v>22</v>
      </c>
      <c r="M18" s="647">
        <v>65</v>
      </c>
      <c r="N18" s="665">
        <v>114</v>
      </c>
      <c r="O18" s="663">
        <v>220</v>
      </c>
      <c r="P18" s="663">
        <v>143</v>
      </c>
      <c r="Q18" s="665">
        <v>155</v>
      </c>
      <c r="R18" s="666">
        <v>2770</v>
      </c>
    </row>
    <row r="19" spans="1:18" s="718" customFormat="1" ht="11.25" customHeight="1">
      <c r="A19" s="748" t="s">
        <v>205</v>
      </c>
      <c r="B19" s="749"/>
      <c r="C19" s="749"/>
      <c r="D19" s="749"/>
      <c r="E19" s="750"/>
      <c r="F19" s="750"/>
      <c r="G19" s="750"/>
      <c r="H19" s="750"/>
      <c r="I19" s="750"/>
      <c r="J19" s="750"/>
      <c r="K19" s="750"/>
      <c r="L19" s="750"/>
      <c r="M19" s="750"/>
      <c r="N19" s="751"/>
      <c r="O19" s="750"/>
      <c r="P19" s="750"/>
      <c r="Q19" s="750"/>
      <c r="R19" s="752"/>
    </row>
    <row r="20" spans="1:18" s="718" customFormat="1" ht="11.25" customHeight="1">
      <c r="A20" s="743" t="s">
        <v>179</v>
      </c>
      <c r="B20" s="647">
        <v>3</v>
      </c>
      <c r="C20" s="647">
        <v>12</v>
      </c>
      <c r="D20" s="647">
        <v>39</v>
      </c>
      <c r="E20" s="677">
        <v>5</v>
      </c>
      <c r="F20" s="653">
        <v>0</v>
      </c>
      <c r="G20" s="653">
        <v>0</v>
      </c>
      <c r="H20" s="646">
        <v>2</v>
      </c>
      <c r="I20" s="653">
        <v>0</v>
      </c>
      <c r="J20" s="653">
        <v>0</v>
      </c>
      <c r="K20" s="646">
        <v>2</v>
      </c>
      <c r="L20" s="653">
        <v>0</v>
      </c>
      <c r="M20" s="660">
        <v>1</v>
      </c>
      <c r="N20" s="644">
        <v>3</v>
      </c>
      <c r="O20" s="647">
        <v>10</v>
      </c>
      <c r="P20" s="660">
        <v>9</v>
      </c>
      <c r="Q20" s="644">
        <v>3</v>
      </c>
      <c r="R20" s="648">
        <v>84</v>
      </c>
    </row>
    <row r="21" spans="1:18" s="718" customFormat="1" ht="11.25" customHeight="1">
      <c r="A21" s="744" t="s">
        <v>180</v>
      </c>
      <c r="B21" s="650">
        <v>3</v>
      </c>
      <c r="C21" s="654">
        <v>2</v>
      </c>
      <c r="D21" s="654">
        <v>33</v>
      </c>
      <c r="E21" s="674">
        <v>1</v>
      </c>
      <c r="F21" s="653">
        <v>0</v>
      </c>
      <c r="G21" s="652">
        <v>1</v>
      </c>
      <c r="H21" s="653">
        <v>0</v>
      </c>
      <c r="I21" s="653">
        <v>0</v>
      </c>
      <c r="J21" s="653">
        <v>0</v>
      </c>
      <c r="K21" s="653">
        <v>0</v>
      </c>
      <c r="L21" s="653">
        <v>0</v>
      </c>
      <c r="M21" s="753">
        <v>0</v>
      </c>
      <c r="N21" s="650">
        <v>3</v>
      </c>
      <c r="O21" s="654">
        <v>1</v>
      </c>
      <c r="P21" s="753">
        <v>0</v>
      </c>
      <c r="Q21" s="650">
        <v>3</v>
      </c>
      <c r="R21" s="655">
        <v>46</v>
      </c>
    </row>
    <row r="22" spans="1:18" s="718" customFormat="1" ht="11.25" customHeight="1">
      <c r="A22" s="744" t="s">
        <v>294</v>
      </c>
      <c r="B22" s="650">
        <v>3</v>
      </c>
      <c r="C22" s="654">
        <v>4</v>
      </c>
      <c r="D22" s="654">
        <v>15</v>
      </c>
      <c r="E22" s="674">
        <v>3</v>
      </c>
      <c r="F22" s="652">
        <v>1</v>
      </c>
      <c r="G22" s="652">
        <v>1</v>
      </c>
      <c r="H22" s="653">
        <v>0</v>
      </c>
      <c r="I22" s="653">
        <v>0</v>
      </c>
      <c r="J22" s="653">
        <v>0</v>
      </c>
      <c r="K22" s="653">
        <v>0</v>
      </c>
      <c r="L22" s="653">
        <v>0</v>
      </c>
      <c r="M22" s="753">
        <v>1</v>
      </c>
      <c r="N22" s="734">
        <v>0</v>
      </c>
      <c r="O22" s="654">
        <v>4</v>
      </c>
      <c r="P22" s="661">
        <v>6</v>
      </c>
      <c r="Q22" s="650">
        <v>10</v>
      </c>
      <c r="R22" s="655">
        <v>45</v>
      </c>
    </row>
    <row r="23" spans="1:18" s="718" customFormat="1" ht="11.25" customHeight="1">
      <c r="A23" s="744" t="s">
        <v>182</v>
      </c>
      <c r="B23" s="650">
        <v>4</v>
      </c>
      <c r="C23" s="654">
        <v>9</v>
      </c>
      <c r="D23" s="654">
        <v>18</v>
      </c>
      <c r="E23" s="674">
        <v>6</v>
      </c>
      <c r="F23" s="652">
        <v>1</v>
      </c>
      <c r="G23" s="653">
        <v>1</v>
      </c>
      <c r="H23" s="652">
        <v>1</v>
      </c>
      <c r="I23" s="653">
        <v>0</v>
      </c>
      <c r="J23" s="653">
        <v>0</v>
      </c>
      <c r="K23" s="653">
        <v>0</v>
      </c>
      <c r="L23" s="653">
        <v>0</v>
      </c>
      <c r="M23" s="661">
        <v>3</v>
      </c>
      <c r="N23" s="650">
        <v>1</v>
      </c>
      <c r="O23" s="654">
        <v>9</v>
      </c>
      <c r="P23" s="661">
        <v>8</v>
      </c>
      <c r="Q23" s="650">
        <v>3</v>
      </c>
      <c r="R23" s="655">
        <v>58</v>
      </c>
    </row>
    <row r="24" spans="1:18" s="718" customFormat="1" ht="11.25" customHeight="1">
      <c r="A24" s="744" t="s">
        <v>183</v>
      </c>
      <c r="B24" s="650">
        <v>2</v>
      </c>
      <c r="C24" s="654">
        <v>3</v>
      </c>
      <c r="D24" s="654">
        <v>16</v>
      </c>
      <c r="E24" s="674">
        <v>5</v>
      </c>
      <c r="F24" s="652">
        <v>2</v>
      </c>
      <c r="G24" s="652">
        <v>1</v>
      </c>
      <c r="H24" s="653">
        <v>1</v>
      </c>
      <c r="I24" s="653">
        <v>0</v>
      </c>
      <c r="J24" s="653">
        <v>0</v>
      </c>
      <c r="K24" s="653">
        <v>0</v>
      </c>
      <c r="L24" s="653">
        <v>0</v>
      </c>
      <c r="M24" s="661">
        <v>1</v>
      </c>
      <c r="N24" s="650">
        <v>1</v>
      </c>
      <c r="O24" s="654">
        <v>5</v>
      </c>
      <c r="P24" s="661">
        <v>5</v>
      </c>
      <c r="Q24" s="734">
        <v>0</v>
      </c>
      <c r="R24" s="655">
        <v>37</v>
      </c>
    </row>
    <row r="25" spans="1:18" s="718" customFormat="1" ht="11.25" customHeight="1">
      <c r="A25" s="744" t="s">
        <v>184</v>
      </c>
      <c r="B25" s="734">
        <v>0</v>
      </c>
      <c r="C25" s="654">
        <v>4</v>
      </c>
      <c r="D25" s="654">
        <v>6</v>
      </c>
      <c r="E25" s="674">
        <v>1</v>
      </c>
      <c r="F25" s="653">
        <v>0</v>
      </c>
      <c r="G25" s="653">
        <v>0</v>
      </c>
      <c r="H25" s="653">
        <v>0</v>
      </c>
      <c r="I25" s="653">
        <v>0</v>
      </c>
      <c r="J25" s="653">
        <v>0</v>
      </c>
      <c r="K25" s="653">
        <v>0</v>
      </c>
      <c r="L25" s="653">
        <v>0</v>
      </c>
      <c r="M25" s="661">
        <v>1</v>
      </c>
      <c r="N25" s="734">
        <v>0</v>
      </c>
      <c r="O25" s="654">
        <v>3</v>
      </c>
      <c r="P25" s="661">
        <v>3</v>
      </c>
      <c r="Q25" s="734">
        <v>0</v>
      </c>
      <c r="R25" s="655">
        <v>17</v>
      </c>
    </row>
    <row r="26" spans="1:18" s="718" customFormat="1" ht="11.25" customHeight="1">
      <c r="A26" s="744" t="s">
        <v>185</v>
      </c>
      <c r="B26" s="650">
        <v>8</v>
      </c>
      <c r="C26" s="654">
        <v>26</v>
      </c>
      <c r="D26" s="654">
        <v>93</v>
      </c>
      <c r="E26" s="674">
        <v>13</v>
      </c>
      <c r="F26" s="652">
        <v>3</v>
      </c>
      <c r="G26" s="652">
        <v>1</v>
      </c>
      <c r="H26" s="653">
        <v>0</v>
      </c>
      <c r="I26" s="653">
        <v>0</v>
      </c>
      <c r="J26" s="653">
        <v>0</v>
      </c>
      <c r="K26" s="652">
        <v>6</v>
      </c>
      <c r="L26" s="653">
        <v>1</v>
      </c>
      <c r="M26" s="661">
        <v>2</v>
      </c>
      <c r="N26" s="650">
        <v>2</v>
      </c>
      <c r="O26" s="654">
        <v>21</v>
      </c>
      <c r="P26" s="661">
        <v>25</v>
      </c>
      <c r="Q26" s="650">
        <v>19</v>
      </c>
      <c r="R26" s="655">
        <v>207</v>
      </c>
    </row>
    <row r="27" spans="1:18" s="718" customFormat="1" ht="11.25" customHeight="1">
      <c r="A27" s="744" t="s">
        <v>186</v>
      </c>
      <c r="B27" s="650">
        <v>1</v>
      </c>
      <c r="C27" s="654">
        <v>5</v>
      </c>
      <c r="D27" s="654">
        <v>20</v>
      </c>
      <c r="E27" s="674">
        <v>1</v>
      </c>
      <c r="F27" s="653">
        <v>0</v>
      </c>
      <c r="G27" s="653">
        <v>0</v>
      </c>
      <c r="H27" s="653">
        <v>0</v>
      </c>
      <c r="I27" s="653">
        <v>1</v>
      </c>
      <c r="J27" s="653">
        <v>0</v>
      </c>
      <c r="K27" s="653">
        <v>0</v>
      </c>
      <c r="L27" s="653">
        <v>0</v>
      </c>
      <c r="M27" s="753">
        <v>0</v>
      </c>
      <c r="N27" s="650">
        <v>1</v>
      </c>
      <c r="O27" s="654">
        <v>5</v>
      </c>
      <c r="P27" s="654">
        <v>4</v>
      </c>
      <c r="Q27" s="650">
        <v>10</v>
      </c>
      <c r="R27" s="655">
        <v>47</v>
      </c>
    </row>
    <row r="28" spans="1:18" s="718" customFormat="1" ht="11.25" customHeight="1">
      <c r="A28" s="754" t="s">
        <v>187</v>
      </c>
      <c r="B28" s="657">
        <v>2</v>
      </c>
      <c r="C28" s="657">
        <v>2</v>
      </c>
      <c r="D28" s="690">
        <v>12</v>
      </c>
      <c r="E28" s="674">
        <v>1</v>
      </c>
      <c r="F28" s="653">
        <v>0</v>
      </c>
      <c r="G28" s="653">
        <v>0</v>
      </c>
      <c r="H28" s="653">
        <v>0</v>
      </c>
      <c r="I28" s="653">
        <v>0</v>
      </c>
      <c r="J28" s="653">
        <v>0</v>
      </c>
      <c r="K28" s="653">
        <v>0</v>
      </c>
      <c r="L28" s="653">
        <v>0</v>
      </c>
      <c r="M28" s="755">
        <v>1</v>
      </c>
      <c r="N28" s="692">
        <v>0</v>
      </c>
      <c r="O28" s="690">
        <v>7</v>
      </c>
      <c r="P28" s="690">
        <v>4</v>
      </c>
      <c r="Q28" s="690">
        <v>3</v>
      </c>
      <c r="R28" s="736">
        <v>31</v>
      </c>
    </row>
    <row r="29" spans="1:18" s="718" customFormat="1" ht="11.25" customHeight="1">
      <c r="A29" s="744" t="s">
        <v>188</v>
      </c>
      <c r="B29" s="650">
        <v>26</v>
      </c>
      <c r="C29" s="650">
        <v>67</v>
      </c>
      <c r="D29" s="650">
        <v>252</v>
      </c>
      <c r="E29" s="677">
        <v>36</v>
      </c>
      <c r="F29" s="646">
        <v>7</v>
      </c>
      <c r="G29" s="646">
        <v>5</v>
      </c>
      <c r="H29" s="646">
        <v>4</v>
      </c>
      <c r="I29" s="646">
        <v>1</v>
      </c>
      <c r="J29" s="646">
        <v>0</v>
      </c>
      <c r="K29" s="646">
        <v>8</v>
      </c>
      <c r="L29" s="646">
        <v>1</v>
      </c>
      <c r="M29" s="647">
        <v>10</v>
      </c>
      <c r="N29" s="650">
        <v>11</v>
      </c>
      <c r="O29" s="650">
        <v>65</v>
      </c>
      <c r="P29" s="650">
        <v>64</v>
      </c>
      <c r="Q29" s="650">
        <v>51</v>
      </c>
      <c r="R29" s="650">
        <v>572</v>
      </c>
    </row>
    <row r="30" spans="1:18" s="718" customFormat="1" ht="11.25" customHeight="1">
      <c r="A30" s="744" t="s">
        <v>189</v>
      </c>
      <c r="B30" s="654">
        <v>1</v>
      </c>
      <c r="C30" s="654">
        <v>4</v>
      </c>
      <c r="D30" s="654">
        <v>30</v>
      </c>
      <c r="E30" s="674">
        <v>3</v>
      </c>
      <c r="F30" s="653">
        <v>0</v>
      </c>
      <c r="G30" s="653">
        <v>0</v>
      </c>
      <c r="H30" s="653">
        <v>0</v>
      </c>
      <c r="I30" s="653">
        <v>0</v>
      </c>
      <c r="J30" s="653">
        <v>0</v>
      </c>
      <c r="K30" s="653">
        <v>0</v>
      </c>
      <c r="L30" s="653">
        <v>0</v>
      </c>
      <c r="M30" s="756">
        <v>3</v>
      </c>
      <c r="N30" s="757">
        <v>0</v>
      </c>
      <c r="O30" s="654">
        <v>11</v>
      </c>
      <c r="P30" s="654">
        <v>12</v>
      </c>
      <c r="Q30" s="654">
        <v>10</v>
      </c>
      <c r="R30" s="650">
        <v>71</v>
      </c>
    </row>
    <row r="31" spans="1:18" s="718" customFormat="1" ht="11.25" customHeight="1">
      <c r="A31" s="747" t="s">
        <v>253</v>
      </c>
      <c r="B31" s="663">
        <v>27</v>
      </c>
      <c r="C31" s="663">
        <v>71</v>
      </c>
      <c r="D31" s="663">
        <v>282</v>
      </c>
      <c r="E31" s="758">
        <v>39</v>
      </c>
      <c r="F31" s="664">
        <v>7</v>
      </c>
      <c r="G31" s="664">
        <v>5</v>
      </c>
      <c r="H31" s="664">
        <v>4</v>
      </c>
      <c r="I31" s="664">
        <v>1</v>
      </c>
      <c r="J31" s="664">
        <v>0</v>
      </c>
      <c r="K31" s="664">
        <v>8</v>
      </c>
      <c r="L31" s="664">
        <v>1</v>
      </c>
      <c r="M31" s="663">
        <v>13</v>
      </c>
      <c r="N31" s="663">
        <v>11</v>
      </c>
      <c r="O31" s="663">
        <v>76</v>
      </c>
      <c r="P31" s="663">
        <v>76</v>
      </c>
      <c r="Q31" s="663">
        <v>61</v>
      </c>
      <c r="R31" s="663">
        <v>643</v>
      </c>
    </row>
    <row r="32" spans="1:18" s="718" customFormat="1" ht="11.25" customHeight="1">
      <c r="A32" s="731" t="s">
        <v>206</v>
      </c>
      <c r="B32" s="684"/>
      <c r="C32" s="684"/>
      <c r="D32" s="684"/>
      <c r="E32" s="685"/>
      <c r="F32" s="669"/>
      <c r="G32" s="669"/>
      <c r="H32" s="669"/>
      <c r="I32" s="669"/>
      <c r="J32" s="669"/>
      <c r="K32" s="669"/>
      <c r="L32" s="669"/>
      <c r="M32" s="669"/>
      <c r="N32" s="686"/>
      <c r="O32" s="686"/>
      <c r="P32" s="686"/>
      <c r="Q32" s="686"/>
      <c r="R32" s="687"/>
    </row>
    <row r="33" spans="1:18" s="718" customFormat="1" ht="11.25" customHeight="1">
      <c r="A33" s="743" t="s">
        <v>179</v>
      </c>
      <c r="B33" s="647">
        <v>7</v>
      </c>
      <c r="C33" s="647">
        <v>23</v>
      </c>
      <c r="D33" s="647">
        <v>158</v>
      </c>
      <c r="E33" s="677">
        <v>39</v>
      </c>
      <c r="F33" s="646">
        <v>7</v>
      </c>
      <c r="G33" s="646">
        <v>6</v>
      </c>
      <c r="H33" s="653">
        <v>5</v>
      </c>
      <c r="I33" s="653">
        <v>0</v>
      </c>
      <c r="J33" s="653">
        <v>0</v>
      </c>
      <c r="K33" s="652">
        <v>3</v>
      </c>
      <c r="L33" s="646">
        <v>4</v>
      </c>
      <c r="M33" s="660">
        <v>14</v>
      </c>
      <c r="N33" s="644">
        <v>7</v>
      </c>
      <c r="O33" s="647">
        <v>15</v>
      </c>
      <c r="P33" s="660">
        <v>10</v>
      </c>
      <c r="Q33" s="759">
        <v>0</v>
      </c>
      <c r="R33" s="673">
        <v>259</v>
      </c>
    </row>
    <row r="34" spans="1:18" s="718" customFormat="1" ht="11.25" customHeight="1">
      <c r="A34" s="744" t="s">
        <v>180</v>
      </c>
      <c r="B34" s="650">
        <v>6</v>
      </c>
      <c r="C34" s="734">
        <v>3</v>
      </c>
      <c r="D34" s="654">
        <v>115</v>
      </c>
      <c r="E34" s="674">
        <v>7</v>
      </c>
      <c r="F34" s="652">
        <v>4</v>
      </c>
      <c r="G34" s="652">
        <v>1</v>
      </c>
      <c r="H34" s="653">
        <v>2</v>
      </c>
      <c r="I34" s="653">
        <v>0</v>
      </c>
      <c r="J34" s="653">
        <v>0</v>
      </c>
      <c r="K34" s="653">
        <v>0</v>
      </c>
      <c r="L34" s="653">
        <v>0</v>
      </c>
      <c r="M34" s="653">
        <v>0</v>
      </c>
      <c r="N34" s="650">
        <v>18</v>
      </c>
      <c r="O34" s="654">
        <v>17</v>
      </c>
      <c r="P34" s="653">
        <v>1</v>
      </c>
      <c r="Q34" s="650">
        <v>8</v>
      </c>
      <c r="R34" s="655">
        <v>175</v>
      </c>
    </row>
    <row r="35" spans="1:18" s="718" customFormat="1" ht="11.25" customHeight="1">
      <c r="A35" s="744" t="s">
        <v>294</v>
      </c>
      <c r="B35" s="650">
        <v>3</v>
      </c>
      <c r="C35" s="654">
        <v>10</v>
      </c>
      <c r="D35" s="654">
        <v>101</v>
      </c>
      <c r="E35" s="674">
        <v>9</v>
      </c>
      <c r="F35" s="652">
        <v>2</v>
      </c>
      <c r="G35" s="653">
        <v>0</v>
      </c>
      <c r="H35" s="653">
        <v>3</v>
      </c>
      <c r="I35" s="653">
        <v>0</v>
      </c>
      <c r="J35" s="653">
        <v>0</v>
      </c>
      <c r="K35" s="653">
        <v>0</v>
      </c>
      <c r="L35" s="653">
        <v>0</v>
      </c>
      <c r="M35" s="652">
        <v>4</v>
      </c>
      <c r="N35" s="650">
        <v>7</v>
      </c>
      <c r="O35" s="654">
        <v>6</v>
      </c>
      <c r="P35" s="661">
        <v>2</v>
      </c>
      <c r="Q35" s="650">
        <v>24</v>
      </c>
      <c r="R35" s="655">
        <v>162</v>
      </c>
    </row>
    <row r="36" spans="1:18" s="718" customFormat="1" ht="11.25" customHeight="1">
      <c r="A36" s="744" t="s">
        <v>182</v>
      </c>
      <c r="B36" s="650">
        <v>4</v>
      </c>
      <c r="C36" s="654">
        <v>17</v>
      </c>
      <c r="D36" s="654">
        <v>73</v>
      </c>
      <c r="E36" s="674">
        <v>21</v>
      </c>
      <c r="F36" s="652">
        <v>11</v>
      </c>
      <c r="G36" s="652">
        <v>1</v>
      </c>
      <c r="H36" s="653">
        <v>6</v>
      </c>
      <c r="I36" s="653">
        <v>0</v>
      </c>
      <c r="J36" s="653">
        <v>0</v>
      </c>
      <c r="K36" s="653">
        <v>0</v>
      </c>
      <c r="L36" s="653">
        <v>0</v>
      </c>
      <c r="M36" s="654">
        <v>3</v>
      </c>
      <c r="N36" s="650">
        <v>3</v>
      </c>
      <c r="O36" s="654">
        <v>6</v>
      </c>
      <c r="P36" s="661">
        <v>6</v>
      </c>
      <c r="Q36" s="650">
        <v>3</v>
      </c>
      <c r="R36" s="655">
        <v>133</v>
      </c>
    </row>
    <row r="37" spans="1:18" s="718" customFormat="1" ht="11.25" customHeight="1">
      <c r="A37" s="744" t="s">
        <v>183</v>
      </c>
      <c r="B37" s="650">
        <v>3</v>
      </c>
      <c r="C37" s="654">
        <v>12</v>
      </c>
      <c r="D37" s="654">
        <v>44</v>
      </c>
      <c r="E37" s="674">
        <v>14</v>
      </c>
      <c r="F37" s="652">
        <v>3</v>
      </c>
      <c r="G37" s="652">
        <v>2</v>
      </c>
      <c r="H37" s="652">
        <v>2</v>
      </c>
      <c r="I37" s="653">
        <v>0</v>
      </c>
      <c r="J37" s="652">
        <v>1</v>
      </c>
      <c r="K37" s="652">
        <v>1</v>
      </c>
      <c r="L37" s="653">
        <v>0</v>
      </c>
      <c r="M37" s="652">
        <v>5</v>
      </c>
      <c r="N37" s="650">
        <v>4</v>
      </c>
      <c r="O37" s="654">
        <v>4</v>
      </c>
      <c r="P37" s="650">
        <v>5</v>
      </c>
      <c r="Q37" s="760">
        <v>0</v>
      </c>
      <c r="R37" s="655">
        <v>86</v>
      </c>
    </row>
    <row r="38" spans="1:18" s="718" customFormat="1" ht="11.25" customHeight="1">
      <c r="A38" s="744" t="s">
        <v>184</v>
      </c>
      <c r="B38" s="650">
        <v>2</v>
      </c>
      <c r="C38" s="654">
        <v>8</v>
      </c>
      <c r="D38" s="654">
        <v>26</v>
      </c>
      <c r="E38" s="674">
        <v>7</v>
      </c>
      <c r="F38" s="652">
        <v>3</v>
      </c>
      <c r="G38" s="653">
        <v>0</v>
      </c>
      <c r="H38" s="652">
        <v>1</v>
      </c>
      <c r="I38" s="653">
        <v>0</v>
      </c>
      <c r="J38" s="652">
        <v>1</v>
      </c>
      <c r="K38" s="653">
        <v>0</v>
      </c>
      <c r="L38" s="653">
        <v>0</v>
      </c>
      <c r="M38" s="689">
        <v>2</v>
      </c>
      <c r="N38" s="650">
        <v>3</v>
      </c>
      <c r="O38" s="654">
        <v>3</v>
      </c>
      <c r="P38" s="650">
        <v>2</v>
      </c>
      <c r="Q38" s="760">
        <v>0</v>
      </c>
      <c r="R38" s="655">
        <v>51</v>
      </c>
    </row>
    <row r="39" spans="1:18" s="718" customFormat="1" ht="11.25" customHeight="1">
      <c r="A39" s="744" t="s">
        <v>185</v>
      </c>
      <c r="B39" s="650">
        <v>21</v>
      </c>
      <c r="C39" s="654">
        <v>74</v>
      </c>
      <c r="D39" s="654">
        <v>480</v>
      </c>
      <c r="E39" s="674">
        <v>107</v>
      </c>
      <c r="F39" s="652">
        <v>20</v>
      </c>
      <c r="G39" s="652">
        <v>14</v>
      </c>
      <c r="H39" s="652">
        <v>16</v>
      </c>
      <c r="I39" s="652">
        <v>4</v>
      </c>
      <c r="J39" s="652">
        <v>4</v>
      </c>
      <c r="K39" s="652">
        <v>17</v>
      </c>
      <c r="L39" s="652">
        <v>16</v>
      </c>
      <c r="M39" s="661">
        <v>16</v>
      </c>
      <c r="N39" s="650">
        <v>40</v>
      </c>
      <c r="O39" s="654">
        <v>75</v>
      </c>
      <c r="P39" s="661">
        <v>22</v>
      </c>
      <c r="Q39" s="734">
        <v>36</v>
      </c>
      <c r="R39" s="655">
        <v>855</v>
      </c>
    </row>
    <row r="40" spans="1:18" s="718" customFormat="1" ht="11.25" customHeight="1">
      <c r="A40" s="744" t="s">
        <v>186</v>
      </c>
      <c r="B40" s="650">
        <v>4</v>
      </c>
      <c r="C40" s="654">
        <v>19</v>
      </c>
      <c r="D40" s="654">
        <v>120</v>
      </c>
      <c r="E40" s="674">
        <v>11</v>
      </c>
      <c r="F40" s="652">
        <v>3</v>
      </c>
      <c r="G40" s="652">
        <v>1</v>
      </c>
      <c r="H40" s="652">
        <v>2</v>
      </c>
      <c r="I40" s="653">
        <v>0</v>
      </c>
      <c r="J40" s="652">
        <v>1</v>
      </c>
      <c r="K40" s="653">
        <v>0</v>
      </c>
      <c r="L40" s="661">
        <v>1</v>
      </c>
      <c r="M40" s="689">
        <v>3</v>
      </c>
      <c r="N40" s="650">
        <v>11</v>
      </c>
      <c r="O40" s="654">
        <v>2</v>
      </c>
      <c r="P40" s="661">
        <v>6</v>
      </c>
      <c r="Q40" s="650">
        <v>18</v>
      </c>
      <c r="R40" s="655">
        <v>191</v>
      </c>
    </row>
    <row r="41" spans="1:18" s="718" customFormat="1" ht="11.25" customHeight="1">
      <c r="A41" s="754" t="s">
        <v>187</v>
      </c>
      <c r="B41" s="657">
        <v>2</v>
      </c>
      <c r="C41" s="690">
        <v>12</v>
      </c>
      <c r="D41" s="690">
        <v>75</v>
      </c>
      <c r="E41" s="674">
        <v>5</v>
      </c>
      <c r="F41" s="761">
        <v>1</v>
      </c>
      <c r="G41" s="653">
        <v>0</v>
      </c>
      <c r="H41" s="652">
        <v>1</v>
      </c>
      <c r="I41" s="653">
        <v>0</v>
      </c>
      <c r="J41" s="761">
        <v>1</v>
      </c>
      <c r="K41" s="653">
        <v>0</v>
      </c>
      <c r="L41" s="653">
        <v>0</v>
      </c>
      <c r="M41" s="652">
        <v>2</v>
      </c>
      <c r="N41" s="657">
        <v>5</v>
      </c>
      <c r="O41" s="690">
        <v>8</v>
      </c>
      <c r="P41" s="762">
        <v>2</v>
      </c>
      <c r="Q41" s="650">
        <v>5</v>
      </c>
      <c r="R41" s="655">
        <v>114</v>
      </c>
    </row>
    <row r="42" spans="1:18" s="718" customFormat="1" ht="11.25" customHeight="1">
      <c r="A42" s="744" t="s">
        <v>188</v>
      </c>
      <c r="B42" s="650">
        <v>52</v>
      </c>
      <c r="C42" s="650">
        <v>178</v>
      </c>
      <c r="D42" s="650">
        <v>1192</v>
      </c>
      <c r="E42" s="645">
        <v>220</v>
      </c>
      <c r="F42" s="646">
        <v>54</v>
      </c>
      <c r="G42" s="646">
        <v>25</v>
      </c>
      <c r="H42" s="646">
        <v>38</v>
      </c>
      <c r="I42" s="646">
        <v>4</v>
      </c>
      <c r="J42" s="646">
        <v>8</v>
      </c>
      <c r="K42" s="646">
        <v>21</v>
      </c>
      <c r="L42" s="646">
        <v>21</v>
      </c>
      <c r="M42" s="647">
        <v>49</v>
      </c>
      <c r="N42" s="650">
        <v>98</v>
      </c>
      <c r="O42" s="650">
        <v>136</v>
      </c>
      <c r="P42" s="650">
        <v>56</v>
      </c>
      <c r="Q42" s="644">
        <v>94</v>
      </c>
      <c r="R42" s="644">
        <v>2026</v>
      </c>
    </row>
    <row r="43" spans="1:18" s="718" customFormat="1" ht="11.25" customHeight="1">
      <c r="A43" s="744" t="s">
        <v>189</v>
      </c>
      <c r="B43" s="654">
        <v>3</v>
      </c>
      <c r="C43" s="654">
        <v>11</v>
      </c>
      <c r="D43" s="654">
        <v>60</v>
      </c>
      <c r="E43" s="651">
        <v>3</v>
      </c>
      <c r="F43" s="653">
        <v>0</v>
      </c>
      <c r="G43" s="653">
        <v>0</v>
      </c>
      <c r="H43" s="653">
        <v>0</v>
      </c>
      <c r="I43" s="653">
        <v>0</v>
      </c>
      <c r="J43" s="653">
        <v>0</v>
      </c>
      <c r="K43" s="653">
        <v>0</v>
      </c>
      <c r="L43" s="653">
        <v>0</v>
      </c>
      <c r="M43" s="654">
        <v>3</v>
      </c>
      <c r="N43" s="654">
        <v>5</v>
      </c>
      <c r="O43" s="654">
        <v>8</v>
      </c>
      <c r="P43" s="661">
        <v>11</v>
      </c>
      <c r="Q43" s="692">
        <v>0</v>
      </c>
      <c r="R43" s="650">
        <v>101</v>
      </c>
    </row>
    <row r="44" spans="1:18" s="718" customFormat="1" ht="14.25" customHeight="1">
      <c r="A44" s="747" t="s">
        <v>253</v>
      </c>
      <c r="B44" s="663">
        <v>55</v>
      </c>
      <c r="C44" s="663">
        <v>189</v>
      </c>
      <c r="D44" s="663">
        <v>1252</v>
      </c>
      <c r="E44" s="730">
        <v>223</v>
      </c>
      <c r="F44" s="664">
        <v>54</v>
      </c>
      <c r="G44" s="664">
        <v>25</v>
      </c>
      <c r="H44" s="664">
        <v>38</v>
      </c>
      <c r="I44" s="664">
        <v>4</v>
      </c>
      <c r="J44" s="664">
        <v>8</v>
      </c>
      <c r="K44" s="664">
        <v>21</v>
      </c>
      <c r="L44" s="664">
        <v>21</v>
      </c>
      <c r="M44" s="663">
        <v>52</v>
      </c>
      <c r="N44" s="663">
        <v>103</v>
      </c>
      <c r="O44" s="663">
        <v>144</v>
      </c>
      <c r="P44" s="663">
        <v>67</v>
      </c>
      <c r="Q44" s="663">
        <v>94</v>
      </c>
      <c r="R44" s="663">
        <v>2127</v>
      </c>
    </row>
    <row r="45" ht="16.5" customHeight="1">
      <c r="A45" s="763" t="s">
        <v>295</v>
      </c>
    </row>
  </sheetData>
  <sheetProtection selectLockedCells="1" selectUnlockedCells="1"/>
  <mergeCells count="11">
    <mergeCell ref="E4:M4"/>
    <mergeCell ref="N4:N5"/>
    <mergeCell ref="A1:B1"/>
    <mergeCell ref="O4:O5"/>
    <mergeCell ref="P4:P5"/>
    <mergeCell ref="Q4:Q5"/>
    <mergeCell ref="R4:R5"/>
    <mergeCell ref="A4:A5"/>
    <mergeCell ref="B4:B5"/>
    <mergeCell ref="C4:C5"/>
    <mergeCell ref="D4:D5"/>
  </mergeCells>
  <conditionalFormatting sqref="G36:G37 H39:I39 J38:J39 L33:M33 M39:M40 Q7:Q10 O20:P20 Q26:Q28 F26:G26 N7:P18 Q13:Q18 H20 K20 M20 N20:N21 Q20:Q23 N23:N24 M24 M26 N26:N27 K26 Q34:Q36 P35:P41 F35:F41 N33:O41 P33 F33 J41 G33:G34 O30:Q30 M43:P43 F22:F24 H40 G39:G40 K39:L39 E20:E31 E33:E41 O22:P28 O21 Q39:Q41">
    <cfRule type="cellIs" priority="23" dxfId="0" operator="equal" stopIfTrue="1">
      <formula>0</formula>
    </cfRule>
  </conditionalFormatting>
  <conditionalFormatting sqref="H23">
    <cfRule type="cellIs" priority="22" dxfId="0" operator="equal" stopIfTrue="1">
      <formula>0</formula>
    </cfRule>
  </conditionalFormatting>
  <conditionalFormatting sqref="M23">
    <cfRule type="cellIs" priority="21" dxfId="0" operator="equal" stopIfTrue="1">
      <formula>0</formula>
    </cfRule>
  </conditionalFormatting>
  <conditionalFormatting sqref="M25">
    <cfRule type="cellIs" priority="20" dxfId="0" operator="equal" stopIfTrue="1">
      <formula>0</formula>
    </cfRule>
  </conditionalFormatting>
  <conditionalFormatting sqref="F34">
    <cfRule type="cellIs" priority="19" dxfId="0" operator="equal" stopIfTrue="1">
      <formula>0</formula>
    </cfRule>
  </conditionalFormatting>
  <conditionalFormatting sqref="H38">
    <cfRule type="cellIs" priority="18" dxfId="0" operator="equal" stopIfTrue="1">
      <formula>0</formula>
    </cfRule>
  </conditionalFormatting>
  <conditionalFormatting sqref="J40">
    <cfRule type="cellIs" priority="17" dxfId="0" operator="equal" stopIfTrue="1">
      <formula>0</formula>
    </cfRule>
  </conditionalFormatting>
  <conditionalFormatting sqref="E43">
    <cfRule type="cellIs" priority="16" dxfId="0" operator="equal" stopIfTrue="1">
      <formula>0</formula>
    </cfRule>
  </conditionalFormatting>
  <conditionalFormatting sqref="G21">
    <cfRule type="cellIs" priority="15" dxfId="0" operator="equal" stopIfTrue="1">
      <formula>0</formula>
    </cfRule>
  </conditionalFormatting>
  <conditionalFormatting sqref="G22">
    <cfRule type="cellIs" priority="14" dxfId="0" operator="equal" stopIfTrue="1">
      <formula>0</formula>
    </cfRule>
  </conditionalFormatting>
  <conditionalFormatting sqref="G24">
    <cfRule type="cellIs" priority="13" dxfId="0" operator="equal" stopIfTrue="1">
      <formula>0</formula>
    </cfRule>
  </conditionalFormatting>
  <conditionalFormatting sqref="J37">
    <cfRule type="cellIs" priority="12" dxfId="0" operator="equal" stopIfTrue="1">
      <formula>0</formula>
    </cfRule>
  </conditionalFormatting>
  <conditionalFormatting sqref="L40">
    <cfRule type="cellIs" priority="11" dxfId="0" operator="equal" stopIfTrue="1">
      <formula>0</formula>
    </cfRule>
  </conditionalFormatting>
  <conditionalFormatting sqref="K33">
    <cfRule type="cellIs" priority="10" dxfId="0" operator="equal" stopIfTrue="1">
      <formula>0</formula>
    </cfRule>
  </conditionalFormatting>
  <conditionalFormatting sqref="K37">
    <cfRule type="cellIs" priority="9" dxfId="0" operator="equal" stopIfTrue="1">
      <formula>0</formula>
    </cfRule>
  </conditionalFormatting>
  <conditionalFormatting sqref="M35">
    <cfRule type="cellIs" priority="8" dxfId="0" operator="equal" stopIfTrue="1">
      <formula>0</formula>
    </cfRule>
  </conditionalFormatting>
  <conditionalFormatting sqref="M36">
    <cfRule type="cellIs" priority="7" dxfId="0" operator="equal" stopIfTrue="1">
      <formula>0</formula>
    </cfRule>
  </conditionalFormatting>
  <conditionalFormatting sqref="M37">
    <cfRule type="cellIs" priority="6" dxfId="0" operator="equal" stopIfTrue="1">
      <formula>0</formula>
    </cfRule>
  </conditionalFormatting>
  <conditionalFormatting sqref="M38">
    <cfRule type="cellIs" priority="5" dxfId="0" operator="equal" stopIfTrue="1">
      <formula>0</formula>
    </cfRule>
  </conditionalFormatting>
  <conditionalFormatting sqref="M41">
    <cfRule type="cellIs" priority="4" dxfId="0" operator="equal" stopIfTrue="1">
      <formula>0</formula>
    </cfRule>
  </conditionalFormatting>
  <conditionalFormatting sqref="M30">
    <cfRule type="cellIs" priority="3" dxfId="0" operator="equal" stopIfTrue="1">
      <formula>0</formula>
    </cfRule>
  </conditionalFormatting>
  <conditionalFormatting sqref="H41">
    <cfRule type="cellIs" priority="2" dxfId="0" operator="equal" stopIfTrue="1">
      <formula>0</formula>
    </cfRule>
  </conditionalFormatting>
  <conditionalFormatting sqref="H37">
    <cfRule type="cellIs" priority="1" dxfId="0" operator="equal" stopIfTrue="1">
      <formula>0</formula>
    </cfRule>
  </conditionalFormatting>
  <hyperlinks>
    <hyperlink ref="A1" location="Content!A1" display="Back to Table of Contents"/>
  </hyperlinks>
  <printOptions horizontalCentered="1"/>
  <pageMargins left="0.1" right="0.28" top="0.35" bottom="0.65" header="0.35" footer="0.25"/>
  <pageSetup fitToHeight="1" fitToWidth="1" horizontalDpi="600" verticalDpi="600" orientation="landscape" paperSize="9" scale="9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K4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0.28125" style="794" customWidth="1"/>
    <col min="2" max="5" width="6.7109375" style="794" customWidth="1"/>
    <col min="6" max="9" width="6.57421875" style="794" customWidth="1"/>
    <col min="10" max="10" width="6.57421875" style="794" hidden="1" customWidth="1"/>
    <col min="11" max="11" width="9.421875" style="794" customWidth="1"/>
    <col min="12" max="16384" width="9.140625" style="794" customWidth="1"/>
  </cols>
  <sheetData>
    <row r="1" spans="1:4" s="36" customFormat="1" ht="15.75">
      <c r="A1" s="1895" t="s">
        <v>468</v>
      </c>
      <c r="B1" s="1895"/>
      <c r="D1" s="38"/>
    </row>
    <row r="2" spans="1:11" s="766" customFormat="1" ht="24.75" customHeight="1">
      <c r="A2" s="764" t="s">
        <v>296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</row>
    <row r="3" s="766" customFormat="1" ht="18" customHeight="1">
      <c r="A3" s="767" t="s">
        <v>200</v>
      </c>
    </row>
    <row r="4" spans="1:11" s="768" customFormat="1" ht="13.5" customHeight="1">
      <c r="A4" s="2057" t="s">
        <v>77</v>
      </c>
      <c r="B4" s="2059" t="s">
        <v>297</v>
      </c>
      <c r="C4" s="2060"/>
      <c r="D4" s="2060"/>
      <c r="E4" s="2060"/>
      <c r="F4" s="2060"/>
      <c r="G4" s="2060"/>
      <c r="H4" s="2060"/>
      <c r="I4" s="2060"/>
      <c r="J4" s="2060"/>
      <c r="K4" s="2061"/>
    </row>
    <row r="5" spans="1:11" s="768" customFormat="1" ht="27.75" customHeight="1">
      <c r="A5" s="2058"/>
      <c r="B5" s="769" t="s">
        <v>298</v>
      </c>
      <c r="C5" s="770" t="s">
        <v>299</v>
      </c>
      <c r="D5" s="770" t="s">
        <v>300</v>
      </c>
      <c r="E5" s="770" t="s">
        <v>301</v>
      </c>
      <c r="F5" s="770" t="s">
        <v>302</v>
      </c>
      <c r="G5" s="770" t="s">
        <v>303</v>
      </c>
      <c r="H5" s="769" t="s">
        <v>304</v>
      </c>
      <c r="I5" s="769" t="s">
        <v>305</v>
      </c>
      <c r="J5" s="771" t="s">
        <v>306</v>
      </c>
      <c r="K5" s="772" t="s">
        <v>78</v>
      </c>
    </row>
    <row r="6" spans="1:11" s="768" customFormat="1" ht="17.25" customHeight="1">
      <c r="A6" s="773" t="s">
        <v>78</v>
      </c>
      <c r="B6" s="774"/>
      <c r="C6" s="774"/>
      <c r="D6" s="774"/>
      <c r="E6" s="774"/>
      <c r="F6" s="774"/>
      <c r="G6" s="774"/>
      <c r="H6" s="774"/>
      <c r="I6" s="774"/>
      <c r="J6" s="775"/>
      <c r="K6" s="776"/>
    </row>
    <row r="7" spans="1:11" s="768" customFormat="1" ht="17.25" customHeight="1">
      <c r="A7" s="777" t="s">
        <v>179</v>
      </c>
      <c r="B7" s="778">
        <v>17</v>
      </c>
      <c r="C7" s="779">
        <v>87</v>
      </c>
      <c r="D7" s="779">
        <v>129</v>
      </c>
      <c r="E7" s="779">
        <v>127</v>
      </c>
      <c r="F7" s="779">
        <v>111</v>
      </c>
      <c r="G7" s="779">
        <v>59</v>
      </c>
      <c r="H7" s="779">
        <v>36</v>
      </c>
      <c r="I7" s="779">
        <v>32</v>
      </c>
      <c r="J7" s="779">
        <v>0</v>
      </c>
      <c r="K7" s="780">
        <v>598</v>
      </c>
    </row>
    <row r="8" spans="1:11" s="768" customFormat="1" ht="17.25" customHeight="1">
      <c r="A8" s="781" t="s">
        <v>180</v>
      </c>
      <c r="B8" s="782">
        <v>26</v>
      </c>
      <c r="C8" s="782">
        <v>71</v>
      </c>
      <c r="D8" s="782">
        <v>97</v>
      </c>
      <c r="E8" s="782">
        <v>94</v>
      </c>
      <c r="F8" s="782">
        <v>58</v>
      </c>
      <c r="G8" s="782">
        <v>42</v>
      </c>
      <c r="H8" s="782">
        <v>35</v>
      </c>
      <c r="I8" s="782">
        <v>83</v>
      </c>
      <c r="J8" s="782">
        <v>0</v>
      </c>
      <c r="K8" s="783">
        <v>506</v>
      </c>
    </row>
    <row r="9" spans="1:11" s="768" customFormat="1" ht="17.25" customHeight="1">
      <c r="A9" s="781" t="s">
        <v>181</v>
      </c>
      <c r="B9" s="782">
        <v>8</v>
      </c>
      <c r="C9" s="782">
        <v>45</v>
      </c>
      <c r="D9" s="782">
        <v>91</v>
      </c>
      <c r="E9" s="782">
        <v>133</v>
      </c>
      <c r="F9" s="782">
        <v>83</v>
      </c>
      <c r="G9" s="782">
        <v>45</v>
      </c>
      <c r="H9" s="782">
        <v>33</v>
      </c>
      <c r="I9" s="782">
        <v>57</v>
      </c>
      <c r="J9" s="782">
        <v>0</v>
      </c>
      <c r="K9" s="783">
        <v>495</v>
      </c>
    </row>
    <row r="10" spans="1:11" s="768" customFormat="1" ht="17.25" customHeight="1">
      <c r="A10" s="781" t="s">
        <v>182</v>
      </c>
      <c r="B10" s="782">
        <v>12</v>
      </c>
      <c r="C10" s="782">
        <v>77</v>
      </c>
      <c r="D10" s="782">
        <v>125</v>
      </c>
      <c r="E10" s="782">
        <v>164</v>
      </c>
      <c r="F10" s="782">
        <v>105</v>
      </c>
      <c r="G10" s="782">
        <v>41</v>
      </c>
      <c r="H10" s="784">
        <v>29</v>
      </c>
      <c r="I10" s="782">
        <v>49</v>
      </c>
      <c r="J10" s="782">
        <v>0</v>
      </c>
      <c r="K10" s="783">
        <v>602</v>
      </c>
    </row>
    <row r="11" spans="1:11" s="768" customFormat="1" ht="17.25" customHeight="1">
      <c r="A11" s="781" t="s">
        <v>183</v>
      </c>
      <c r="B11" s="782">
        <v>8</v>
      </c>
      <c r="C11" s="782">
        <v>62</v>
      </c>
      <c r="D11" s="782">
        <v>79</v>
      </c>
      <c r="E11" s="782">
        <v>122</v>
      </c>
      <c r="F11" s="782">
        <v>74</v>
      </c>
      <c r="G11" s="782">
        <v>49</v>
      </c>
      <c r="H11" s="782">
        <v>30</v>
      </c>
      <c r="I11" s="784">
        <v>20</v>
      </c>
      <c r="J11" s="782">
        <v>0</v>
      </c>
      <c r="K11" s="783">
        <v>444</v>
      </c>
    </row>
    <row r="12" spans="1:11" s="768" customFormat="1" ht="17.25" customHeight="1">
      <c r="A12" s="781" t="s">
        <v>184</v>
      </c>
      <c r="B12" s="782">
        <v>6</v>
      </c>
      <c r="C12" s="782">
        <v>39</v>
      </c>
      <c r="D12" s="782">
        <v>52</v>
      </c>
      <c r="E12" s="782">
        <v>56</v>
      </c>
      <c r="F12" s="782">
        <v>33</v>
      </c>
      <c r="G12" s="782">
        <v>30</v>
      </c>
      <c r="H12" s="784">
        <v>22</v>
      </c>
      <c r="I12" s="782">
        <v>24</v>
      </c>
      <c r="J12" s="782">
        <v>0</v>
      </c>
      <c r="K12" s="783">
        <v>262</v>
      </c>
    </row>
    <row r="13" spans="1:11" s="768" customFormat="1" ht="17.25" customHeight="1">
      <c r="A13" s="781" t="s">
        <v>185</v>
      </c>
      <c r="B13" s="782">
        <v>69</v>
      </c>
      <c r="C13" s="782">
        <v>173</v>
      </c>
      <c r="D13" s="782">
        <v>220</v>
      </c>
      <c r="E13" s="782">
        <v>283</v>
      </c>
      <c r="F13" s="782">
        <v>196</v>
      </c>
      <c r="G13" s="782">
        <v>140</v>
      </c>
      <c r="H13" s="784">
        <v>100</v>
      </c>
      <c r="I13" s="782">
        <v>181</v>
      </c>
      <c r="J13" s="782">
        <v>0</v>
      </c>
      <c r="K13" s="783">
        <v>1362</v>
      </c>
    </row>
    <row r="14" spans="1:11" s="768" customFormat="1" ht="17.25" customHeight="1">
      <c r="A14" s="781" t="s">
        <v>186</v>
      </c>
      <c r="B14" s="782">
        <v>7</v>
      </c>
      <c r="C14" s="782">
        <v>48</v>
      </c>
      <c r="D14" s="782">
        <v>82</v>
      </c>
      <c r="E14" s="782">
        <v>114</v>
      </c>
      <c r="F14" s="782">
        <v>70</v>
      </c>
      <c r="G14" s="782">
        <v>41</v>
      </c>
      <c r="H14" s="784">
        <v>31</v>
      </c>
      <c r="I14" s="782">
        <v>33</v>
      </c>
      <c r="J14" s="782">
        <v>0</v>
      </c>
      <c r="K14" s="783">
        <v>426</v>
      </c>
    </row>
    <row r="15" spans="1:11" s="768" customFormat="1" ht="17.25" customHeight="1">
      <c r="A15" s="781" t="s">
        <v>187</v>
      </c>
      <c r="B15" s="782">
        <v>12</v>
      </c>
      <c r="C15" s="782">
        <v>38</v>
      </c>
      <c r="D15" s="782">
        <v>56</v>
      </c>
      <c r="E15" s="782">
        <v>56</v>
      </c>
      <c r="F15" s="782">
        <v>43</v>
      </c>
      <c r="G15" s="782">
        <v>17</v>
      </c>
      <c r="H15" s="785">
        <v>11</v>
      </c>
      <c r="I15" s="782">
        <v>12</v>
      </c>
      <c r="J15" s="782">
        <v>0</v>
      </c>
      <c r="K15" s="783">
        <v>245</v>
      </c>
    </row>
    <row r="16" spans="1:11" s="768" customFormat="1" ht="17.25" customHeight="1">
      <c r="A16" s="777" t="s">
        <v>188</v>
      </c>
      <c r="B16" s="779">
        <v>165</v>
      </c>
      <c r="C16" s="779">
        <v>640</v>
      </c>
      <c r="D16" s="779">
        <v>931</v>
      </c>
      <c r="E16" s="779">
        <v>1149</v>
      </c>
      <c r="F16" s="779">
        <v>773</v>
      </c>
      <c r="G16" s="779">
        <v>464</v>
      </c>
      <c r="H16" s="779">
        <v>327</v>
      </c>
      <c r="I16" s="779">
        <v>491</v>
      </c>
      <c r="J16" s="779">
        <v>0</v>
      </c>
      <c r="K16" s="780">
        <v>4940</v>
      </c>
    </row>
    <row r="17" spans="1:11" s="768" customFormat="1" ht="17.25" customHeight="1">
      <c r="A17" s="781" t="s">
        <v>189</v>
      </c>
      <c r="B17" s="782">
        <v>19</v>
      </c>
      <c r="C17" s="782">
        <v>57</v>
      </c>
      <c r="D17" s="782">
        <v>41</v>
      </c>
      <c r="E17" s="782">
        <v>37</v>
      </c>
      <c r="F17" s="782">
        <v>21</v>
      </c>
      <c r="G17" s="782">
        <v>46</v>
      </c>
      <c r="H17" s="782">
        <v>15</v>
      </c>
      <c r="I17" s="782">
        <v>8</v>
      </c>
      <c r="J17" s="782">
        <v>0</v>
      </c>
      <c r="K17" s="783">
        <v>244</v>
      </c>
    </row>
    <row r="18" spans="1:11" s="768" customFormat="1" ht="17.25" customHeight="1">
      <c r="A18" s="786" t="s">
        <v>198</v>
      </c>
      <c r="B18" s="787">
        <v>184</v>
      </c>
      <c r="C18" s="787">
        <v>697</v>
      </c>
      <c r="D18" s="787">
        <v>972</v>
      </c>
      <c r="E18" s="787">
        <v>1186</v>
      </c>
      <c r="F18" s="787">
        <v>794</v>
      </c>
      <c r="G18" s="787">
        <v>510</v>
      </c>
      <c r="H18" s="787">
        <v>342</v>
      </c>
      <c r="I18" s="787">
        <v>499</v>
      </c>
      <c r="J18" s="787">
        <v>0</v>
      </c>
      <c r="K18" s="788">
        <v>5184</v>
      </c>
    </row>
    <row r="19" spans="1:11" s="768" customFormat="1" ht="17.25" customHeight="1">
      <c r="A19" s="789" t="s">
        <v>205</v>
      </c>
      <c r="B19" s="790"/>
      <c r="C19" s="790"/>
      <c r="D19" s="790"/>
      <c r="E19" s="791"/>
      <c r="F19" s="790"/>
      <c r="G19" s="790"/>
      <c r="H19" s="791"/>
      <c r="I19" s="791"/>
      <c r="J19" s="792"/>
      <c r="K19" s="783"/>
    </row>
    <row r="20" spans="1:11" s="768" customFormat="1" ht="17.25" customHeight="1">
      <c r="A20" s="777" t="s">
        <v>179</v>
      </c>
      <c r="B20" s="779">
        <v>1</v>
      </c>
      <c r="C20" s="779">
        <v>12</v>
      </c>
      <c r="D20" s="779">
        <v>15</v>
      </c>
      <c r="E20" s="782">
        <v>29</v>
      </c>
      <c r="F20" s="779">
        <v>30</v>
      </c>
      <c r="G20" s="779">
        <v>19</v>
      </c>
      <c r="H20" s="782">
        <v>15</v>
      </c>
      <c r="I20" s="782">
        <v>13</v>
      </c>
      <c r="J20" s="782"/>
      <c r="K20" s="780">
        <v>134</v>
      </c>
    </row>
    <row r="21" spans="1:11" s="768" customFormat="1" ht="17.25" customHeight="1">
      <c r="A21" s="781" t="s">
        <v>180</v>
      </c>
      <c r="B21" s="782">
        <v>2</v>
      </c>
      <c r="C21" s="782">
        <v>6</v>
      </c>
      <c r="D21" s="782">
        <v>15</v>
      </c>
      <c r="E21" s="782">
        <v>18</v>
      </c>
      <c r="F21" s="782">
        <v>12</v>
      </c>
      <c r="G21" s="782">
        <v>11</v>
      </c>
      <c r="H21" s="782">
        <v>12</v>
      </c>
      <c r="I21" s="782">
        <v>42</v>
      </c>
      <c r="J21" s="782"/>
      <c r="K21" s="783">
        <v>118</v>
      </c>
    </row>
    <row r="22" spans="1:11" s="768" customFormat="1" ht="17.25" customHeight="1">
      <c r="A22" s="781" t="s">
        <v>181</v>
      </c>
      <c r="B22" s="653">
        <v>2</v>
      </c>
      <c r="C22" s="782">
        <v>6</v>
      </c>
      <c r="D22" s="782">
        <v>20</v>
      </c>
      <c r="E22" s="782">
        <v>21</v>
      </c>
      <c r="F22" s="782">
        <v>18</v>
      </c>
      <c r="G22" s="782">
        <v>15</v>
      </c>
      <c r="H22" s="782">
        <v>13</v>
      </c>
      <c r="I22" s="782">
        <v>22</v>
      </c>
      <c r="J22" s="782">
        <v>0</v>
      </c>
      <c r="K22" s="783">
        <v>117</v>
      </c>
    </row>
    <row r="23" spans="1:11" s="768" customFormat="1" ht="17.25" customHeight="1">
      <c r="A23" s="781" t="s">
        <v>182</v>
      </c>
      <c r="B23" s="273">
        <v>0</v>
      </c>
      <c r="C23" s="782">
        <v>12</v>
      </c>
      <c r="D23" s="782">
        <v>20</v>
      </c>
      <c r="E23" s="782">
        <v>29</v>
      </c>
      <c r="F23" s="782">
        <v>29</v>
      </c>
      <c r="G23" s="782">
        <v>20</v>
      </c>
      <c r="H23" s="784">
        <v>15</v>
      </c>
      <c r="I23" s="782">
        <v>23</v>
      </c>
      <c r="J23" s="782">
        <v>0</v>
      </c>
      <c r="K23" s="783">
        <v>148</v>
      </c>
    </row>
    <row r="24" spans="1:11" s="768" customFormat="1" ht="17.25" customHeight="1">
      <c r="A24" s="781" t="s">
        <v>183</v>
      </c>
      <c r="B24" s="273">
        <v>0</v>
      </c>
      <c r="C24" s="782">
        <v>8</v>
      </c>
      <c r="D24" s="782">
        <v>16</v>
      </c>
      <c r="E24" s="782">
        <v>24</v>
      </c>
      <c r="F24" s="782">
        <v>17</v>
      </c>
      <c r="G24" s="782">
        <v>20</v>
      </c>
      <c r="H24" s="782">
        <v>14</v>
      </c>
      <c r="I24" s="784">
        <v>9</v>
      </c>
      <c r="J24" s="782">
        <v>0</v>
      </c>
      <c r="K24" s="783">
        <v>108</v>
      </c>
    </row>
    <row r="25" spans="1:11" s="768" customFormat="1" ht="17.25" customHeight="1">
      <c r="A25" s="781" t="s">
        <v>184</v>
      </c>
      <c r="B25" s="782">
        <v>1</v>
      </c>
      <c r="C25" s="782">
        <v>8</v>
      </c>
      <c r="D25" s="782">
        <v>8</v>
      </c>
      <c r="E25" s="782">
        <v>15</v>
      </c>
      <c r="F25" s="782">
        <v>8</v>
      </c>
      <c r="G25" s="782">
        <v>12</v>
      </c>
      <c r="H25" s="784">
        <v>16</v>
      </c>
      <c r="I25" s="782">
        <v>11</v>
      </c>
      <c r="J25" s="782">
        <v>0</v>
      </c>
      <c r="K25" s="783">
        <v>79</v>
      </c>
    </row>
    <row r="26" spans="1:11" s="768" customFormat="1" ht="17.25" customHeight="1">
      <c r="A26" s="781" t="s">
        <v>185</v>
      </c>
      <c r="B26" s="782">
        <v>6</v>
      </c>
      <c r="C26" s="782">
        <v>14</v>
      </c>
      <c r="D26" s="782">
        <v>24</v>
      </c>
      <c r="E26" s="782">
        <v>38</v>
      </c>
      <c r="F26" s="782">
        <v>30</v>
      </c>
      <c r="G26" s="782">
        <v>25</v>
      </c>
      <c r="H26" s="784">
        <v>29</v>
      </c>
      <c r="I26" s="782">
        <v>61</v>
      </c>
      <c r="J26" s="782"/>
      <c r="K26" s="783">
        <v>227</v>
      </c>
    </row>
    <row r="27" spans="1:11" s="768" customFormat="1" ht="17.25" customHeight="1">
      <c r="A27" s="781" t="s">
        <v>186</v>
      </c>
      <c r="B27" s="273">
        <v>0</v>
      </c>
      <c r="C27" s="782">
        <v>5</v>
      </c>
      <c r="D27" s="782">
        <v>14</v>
      </c>
      <c r="E27" s="782">
        <v>19</v>
      </c>
      <c r="F27" s="782">
        <v>7</v>
      </c>
      <c r="G27" s="782">
        <v>14</v>
      </c>
      <c r="H27" s="784">
        <v>9</v>
      </c>
      <c r="I27" s="782">
        <v>13</v>
      </c>
      <c r="J27" s="782">
        <v>0</v>
      </c>
      <c r="K27" s="783">
        <v>81</v>
      </c>
    </row>
    <row r="28" spans="1:11" s="768" customFormat="1" ht="17.25" customHeight="1">
      <c r="A28" s="781" t="s">
        <v>187</v>
      </c>
      <c r="B28" s="782">
        <v>2</v>
      </c>
      <c r="C28" s="782">
        <v>6</v>
      </c>
      <c r="D28" s="782">
        <v>15</v>
      </c>
      <c r="E28" s="782">
        <v>15</v>
      </c>
      <c r="F28" s="782">
        <v>14</v>
      </c>
      <c r="G28" s="782">
        <v>6</v>
      </c>
      <c r="H28" s="785">
        <v>2</v>
      </c>
      <c r="I28" s="782">
        <v>6</v>
      </c>
      <c r="J28" s="782">
        <v>0</v>
      </c>
      <c r="K28" s="783">
        <v>66</v>
      </c>
    </row>
    <row r="29" spans="1:11" s="768" customFormat="1" ht="17.25" customHeight="1">
      <c r="A29" s="777" t="s">
        <v>188</v>
      </c>
      <c r="B29" s="779">
        <v>14</v>
      </c>
      <c r="C29" s="779">
        <v>77</v>
      </c>
      <c r="D29" s="779">
        <v>147</v>
      </c>
      <c r="E29" s="779">
        <v>208</v>
      </c>
      <c r="F29" s="779">
        <v>165</v>
      </c>
      <c r="G29" s="779">
        <v>142</v>
      </c>
      <c r="H29" s="779">
        <v>125</v>
      </c>
      <c r="I29" s="779">
        <v>200</v>
      </c>
      <c r="J29" s="779">
        <v>0</v>
      </c>
      <c r="K29" s="780">
        <v>1078</v>
      </c>
    </row>
    <row r="30" spans="1:11" s="768" customFormat="1" ht="17.25" customHeight="1">
      <c r="A30" s="781" t="s">
        <v>189</v>
      </c>
      <c r="B30" s="782">
        <v>5</v>
      </c>
      <c r="C30" s="782">
        <v>13</v>
      </c>
      <c r="D30" s="782">
        <v>14</v>
      </c>
      <c r="E30" s="782">
        <v>15</v>
      </c>
      <c r="F30" s="782">
        <v>14</v>
      </c>
      <c r="G30" s="782">
        <v>21</v>
      </c>
      <c r="H30" s="782">
        <v>8</v>
      </c>
      <c r="I30" s="782">
        <v>5</v>
      </c>
      <c r="J30" s="782">
        <v>0</v>
      </c>
      <c r="K30" s="783">
        <v>95</v>
      </c>
    </row>
    <row r="31" spans="1:11" s="768" customFormat="1" ht="17.25" customHeight="1">
      <c r="A31" s="786" t="s">
        <v>198</v>
      </c>
      <c r="B31" s="787">
        <v>19</v>
      </c>
      <c r="C31" s="787">
        <v>90</v>
      </c>
      <c r="D31" s="787">
        <v>161</v>
      </c>
      <c r="E31" s="787">
        <v>223</v>
      </c>
      <c r="F31" s="787">
        <v>179</v>
      </c>
      <c r="G31" s="787">
        <v>163</v>
      </c>
      <c r="H31" s="787">
        <v>133</v>
      </c>
      <c r="I31" s="787">
        <v>205</v>
      </c>
      <c r="J31" s="787">
        <v>0</v>
      </c>
      <c r="K31" s="788">
        <v>1173</v>
      </c>
    </row>
    <row r="32" spans="1:11" s="768" customFormat="1" ht="17.25" customHeight="1">
      <c r="A32" s="789" t="s">
        <v>206</v>
      </c>
      <c r="B32" s="790"/>
      <c r="C32" s="790"/>
      <c r="D32" s="790"/>
      <c r="E32" s="790"/>
      <c r="F32" s="790"/>
      <c r="G32" s="790"/>
      <c r="H32" s="790"/>
      <c r="I32" s="790"/>
      <c r="J32" s="793"/>
      <c r="K32" s="783"/>
    </row>
    <row r="33" spans="1:11" s="768" customFormat="1" ht="17.25" customHeight="1">
      <c r="A33" s="777" t="s">
        <v>179</v>
      </c>
      <c r="B33" s="778">
        <v>16</v>
      </c>
      <c r="C33" s="779">
        <v>75</v>
      </c>
      <c r="D33" s="779">
        <v>114</v>
      </c>
      <c r="E33" s="779">
        <v>98</v>
      </c>
      <c r="F33" s="779">
        <v>81</v>
      </c>
      <c r="G33" s="779">
        <v>40</v>
      </c>
      <c r="H33" s="779">
        <v>21</v>
      </c>
      <c r="I33" s="779">
        <v>19</v>
      </c>
      <c r="J33" s="779"/>
      <c r="K33" s="780">
        <v>464</v>
      </c>
    </row>
    <row r="34" spans="1:11" s="768" customFormat="1" ht="17.25" customHeight="1">
      <c r="A34" s="781" t="s">
        <v>180</v>
      </c>
      <c r="B34" s="782">
        <v>24</v>
      </c>
      <c r="C34" s="782">
        <v>65</v>
      </c>
      <c r="D34" s="782">
        <v>82</v>
      </c>
      <c r="E34" s="782">
        <v>76</v>
      </c>
      <c r="F34" s="782">
        <v>46</v>
      </c>
      <c r="G34" s="782">
        <v>31</v>
      </c>
      <c r="H34" s="782">
        <v>23</v>
      </c>
      <c r="I34" s="782">
        <v>41</v>
      </c>
      <c r="J34" s="782"/>
      <c r="K34" s="783">
        <v>388</v>
      </c>
    </row>
    <row r="35" spans="1:11" s="768" customFormat="1" ht="17.25" customHeight="1">
      <c r="A35" s="781" t="s">
        <v>181</v>
      </c>
      <c r="B35" s="782">
        <v>6</v>
      </c>
      <c r="C35" s="782">
        <v>39</v>
      </c>
      <c r="D35" s="782">
        <v>71</v>
      </c>
      <c r="E35" s="782">
        <v>112</v>
      </c>
      <c r="F35" s="782">
        <v>65</v>
      </c>
      <c r="G35" s="782">
        <v>30</v>
      </c>
      <c r="H35" s="782">
        <v>20</v>
      </c>
      <c r="I35" s="782">
        <v>35</v>
      </c>
      <c r="J35" s="782">
        <v>0</v>
      </c>
      <c r="K35" s="783">
        <v>378</v>
      </c>
    </row>
    <row r="36" spans="1:11" s="768" customFormat="1" ht="17.25" customHeight="1">
      <c r="A36" s="781" t="s">
        <v>182</v>
      </c>
      <c r="B36" s="782">
        <v>12</v>
      </c>
      <c r="C36" s="782">
        <v>65</v>
      </c>
      <c r="D36" s="782">
        <v>105</v>
      </c>
      <c r="E36" s="782">
        <v>135</v>
      </c>
      <c r="F36" s="782">
        <v>76</v>
      </c>
      <c r="G36" s="782">
        <v>21</v>
      </c>
      <c r="H36" s="784">
        <v>14</v>
      </c>
      <c r="I36" s="782">
        <v>26</v>
      </c>
      <c r="J36" s="782">
        <v>0</v>
      </c>
      <c r="K36" s="783">
        <v>454</v>
      </c>
    </row>
    <row r="37" spans="1:11" s="768" customFormat="1" ht="17.25" customHeight="1">
      <c r="A37" s="781" t="s">
        <v>183</v>
      </c>
      <c r="B37" s="782">
        <v>8</v>
      </c>
      <c r="C37" s="782">
        <v>54</v>
      </c>
      <c r="D37" s="782">
        <v>63</v>
      </c>
      <c r="E37" s="782">
        <v>98</v>
      </c>
      <c r="F37" s="782">
        <v>57</v>
      </c>
      <c r="G37" s="782">
        <v>29</v>
      </c>
      <c r="H37" s="782">
        <v>16</v>
      </c>
      <c r="I37" s="784">
        <v>11</v>
      </c>
      <c r="J37" s="782">
        <v>0</v>
      </c>
      <c r="K37" s="783">
        <v>336</v>
      </c>
    </row>
    <row r="38" spans="1:11" s="768" customFormat="1" ht="17.25" customHeight="1">
      <c r="A38" s="781" t="s">
        <v>184</v>
      </c>
      <c r="B38" s="782">
        <v>5</v>
      </c>
      <c r="C38" s="782">
        <v>31</v>
      </c>
      <c r="D38" s="782">
        <v>44</v>
      </c>
      <c r="E38" s="782">
        <v>41</v>
      </c>
      <c r="F38" s="782">
        <v>25</v>
      </c>
      <c r="G38" s="782">
        <v>18</v>
      </c>
      <c r="H38" s="784">
        <v>6</v>
      </c>
      <c r="I38" s="782">
        <v>13</v>
      </c>
      <c r="J38" s="782">
        <v>0</v>
      </c>
      <c r="K38" s="783">
        <v>183</v>
      </c>
    </row>
    <row r="39" spans="1:11" s="768" customFormat="1" ht="17.25" customHeight="1">
      <c r="A39" s="781" t="s">
        <v>185</v>
      </c>
      <c r="B39" s="782">
        <v>63</v>
      </c>
      <c r="C39" s="782">
        <v>159</v>
      </c>
      <c r="D39" s="782">
        <v>196</v>
      </c>
      <c r="E39" s="782">
        <v>245</v>
      </c>
      <c r="F39" s="782">
        <v>166</v>
      </c>
      <c r="G39" s="782">
        <v>115</v>
      </c>
      <c r="H39" s="784">
        <v>71</v>
      </c>
      <c r="I39" s="782">
        <v>120</v>
      </c>
      <c r="J39" s="782"/>
      <c r="K39" s="783">
        <v>1135</v>
      </c>
    </row>
    <row r="40" spans="1:11" s="768" customFormat="1" ht="17.25" customHeight="1">
      <c r="A40" s="781" t="s">
        <v>186</v>
      </c>
      <c r="B40" s="782">
        <v>7</v>
      </c>
      <c r="C40" s="782">
        <v>43</v>
      </c>
      <c r="D40" s="782">
        <v>68</v>
      </c>
      <c r="E40" s="782">
        <v>95</v>
      </c>
      <c r="F40" s="782">
        <v>63</v>
      </c>
      <c r="G40" s="782">
        <v>27</v>
      </c>
      <c r="H40" s="784">
        <v>22</v>
      </c>
      <c r="I40" s="782">
        <v>20</v>
      </c>
      <c r="J40" s="782">
        <v>0</v>
      </c>
      <c r="K40" s="783">
        <v>345</v>
      </c>
    </row>
    <row r="41" spans="1:11" s="768" customFormat="1" ht="17.25" customHeight="1">
      <c r="A41" s="781" t="s">
        <v>187</v>
      </c>
      <c r="B41" s="782">
        <v>10</v>
      </c>
      <c r="C41" s="782">
        <v>32</v>
      </c>
      <c r="D41" s="782">
        <v>41</v>
      </c>
      <c r="E41" s="782">
        <v>41</v>
      </c>
      <c r="F41" s="782">
        <v>29</v>
      </c>
      <c r="G41" s="782">
        <v>11</v>
      </c>
      <c r="H41" s="785">
        <v>9</v>
      </c>
      <c r="I41" s="782">
        <v>6</v>
      </c>
      <c r="J41" s="782">
        <v>0</v>
      </c>
      <c r="K41" s="783">
        <v>179</v>
      </c>
    </row>
    <row r="42" spans="1:11" s="768" customFormat="1" ht="17.25" customHeight="1">
      <c r="A42" s="777" t="s">
        <v>188</v>
      </c>
      <c r="B42" s="779">
        <v>151</v>
      </c>
      <c r="C42" s="779">
        <v>563</v>
      </c>
      <c r="D42" s="779">
        <v>784</v>
      </c>
      <c r="E42" s="779">
        <v>941</v>
      </c>
      <c r="F42" s="779">
        <v>608</v>
      </c>
      <c r="G42" s="779">
        <v>322</v>
      </c>
      <c r="H42" s="779">
        <v>202</v>
      </c>
      <c r="I42" s="779">
        <v>291</v>
      </c>
      <c r="J42" s="779">
        <v>0</v>
      </c>
      <c r="K42" s="780">
        <v>3862</v>
      </c>
    </row>
    <row r="43" spans="1:11" s="768" customFormat="1" ht="17.25" customHeight="1">
      <c r="A43" s="781" t="s">
        <v>189</v>
      </c>
      <c r="B43" s="782">
        <v>14</v>
      </c>
      <c r="C43" s="782">
        <v>44</v>
      </c>
      <c r="D43" s="782">
        <v>27</v>
      </c>
      <c r="E43" s="782">
        <v>22</v>
      </c>
      <c r="F43" s="782">
        <v>7</v>
      </c>
      <c r="G43" s="782">
        <v>25</v>
      </c>
      <c r="H43" s="782">
        <v>7</v>
      </c>
      <c r="I43" s="782">
        <v>3</v>
      </c>
      <c r="J43" s="782">
        <v>0</v>
      </c>
      <c r="K43" s="783">
        <v>149</v>
      </c>
    </row>
    <row r="44" spans="1:11" s="768" customFormat="1" ht="17.25" customHeight="1">
      <c r="A44" s="786" t="s">
        <v>198</v>
      </c>
      <c r="B44" s="787">
        <v>165</v>
      </c>
      <c r="C44" s="787">
        <v>607</v>
      </c>
      <c r="D44" s="787">
        <v>811</v>
      </c>
      <c r="E44" s="787">
        <v>963</v>
      </c>
      <c r="F44" s="787">
        <v>615</v>
      </c>
      <c r="G44" s="787">
        <v>347</v>
      </c>
      <c r="H44" s="787">
        <v>209</v>
      </c>
      <c r="I44" s="787">
        <v>294</v>
      </c>
      <c r="J44" s="787">
        <v>0</v>
      </c>
      <c r="K44" s="788">
        <v>4011</v>
      </c>
    </row>
  </sheetData>
  <sheetProtection selectLockedCells="1" selectUnlockedCells="1"/>
  <mergeCells count="3">
    <mergeCell ref="A4:A5"/>
    <mergeCell ref="B4:K4"/>
    <mergeCell ref="A1:B1"/>
  </mergeCells>
  <hyperlinks>
    <hyperlink ref="A1" location="Content!A1" display="Back to Table of Contents"/>
  </hyperlinks>
  <printOptions horizontalCentered="1"/>
  <pageMargins left="0.65" right="0.4" top="0.6" bottom="0.5" header="0.49" footer="0.25"/>
  <pageSetup fitToHeight="1" fitToWidth="1" horizontalDpi="600" verticalDpi="600" orientation="portrait" paperSize="9" r:id="rId1"/>
  <headerFooter alignWithMargins="0">
    <oddHeader>&amp;C&amp;11- 25 -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R4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421875" style="36" customWidth="1"/>
    <col min="2" max="2" width="24.8515625" style="36" customWidth="1"/>
    <col min="3" max="3" width="10.00390625" style="36" customWidth="1"/>
    <col min="4" max="4" width="9.7109375" style="36" customWidth="1"/>
    <col min="5" max="5" width="12.28125" style="38" customWidth="1"/>
    <col min="6" max="6" width="9.7109375" style="36" customWidth="1"/>
    <col min="7" max="7" width="8.8515625" style="36" customWidth="1"/>
    <col min="8" max="8" width="9.28125" style="36" customWidth="1"/>
    <col min="9" max="9" width="6.00390625" style="36" customWidth="1"/>
    <col min="10" max="10" width="9.140625" style="36" customWidth="1"/>
    <col min="11" max="12" width="9.421875" style="36" customWidth="1"/>
    <col min="13" max="16384" width="9.140625" style="36" customWidth="1"/>
  </cols>
  <sheetData>
    <row r="1" spans="1:2" ht="15.75">
      <c r="A1" s="1895" t="s">
        <v>468</v>
      </c>
      <c r="B1" s="1895"/>
    </row>
    <row r="2" spans="1:5" s="13" customFormat="1" ht="23.25" customHeight="1">
      <c r="A2" s="12" t="s">
        <v>76</v>
      </c>
      <c r="E2" s="14"/>
    </row>
    <row r="3" spans="1:5" s="13" customFormat="1" ht="6.75" customHeight="1">
      <c r="A3" s="12"/>
      <c r="E3" s="14"/>
    </row>
    <row r="4" spans="1:8" s="16" customFormat="1" ht="18" customHeight="1">
      <c r="A4" s="1881" t="s">
        <v>77</v>
      </c>
      <c r="B4" s="1882"/>
      <c r="C4" s="1888" t="s">
        <v>78</v>
      </c>
      <c r="D4" s="1885" t="s">
        <v>79</v>
      </c>
      <c r="E4" s="1898"/>
      <c r="F4" s="1886"/>
      <c r="G4" s="1898"/>
      <c r="H4" s="1887"/>
    </row>
    <row r="5" spans="1:8" s="16" customFormat="1" ht="18" customHeight="1">
      <c r="A5" s="1883"/>
      <c r="B5" s="1884"/>
      <c r="C5" s="1890"/>
      <c r="D5" s="1881" t="s">
        <v>80</v>
      </c>
      <c r="E5" s="18" t="s">
        <v>81</v>
      </c>
      <c r="F5" s="1898" t="s">
        <v>82</v>
      </c>
      <c r="G5" s="1888" t="s">
        <v>83</v>
      </c>
      <c r="H5" s="1900" t="s">
        <v>84</v>
      </c>
    </row>
    <row r="6" spans="1:8" s="16" customFormat="1" ht="12.75" customHeight="1">
      <c r="A6" s="1896"/>
      <c r="B6" s="1897"/>
      <c r="C6" s="1889"/>
      <c r="D6" s="1896"/>
      <c r="E6" s="21" t="s">
        <v>85</v>
      </c>
      <c r="F6" s="1899"/>
      <c r="G6" s="1889"/>
      <c r="H6" s="1901"/>
    </row>
    <row r="7" spans="1:8" s="16" customFormat="1" ht="21" customHeight="1">
      <c r="A7" s="1879" t="s">
        <v>86</v>
      </c>
      <c r="B7" s="1893"/>
      <c r="C7" s="22">
        <v>113</v>
      </c>
      <c r="D7" s="23">
        <v>18</v>
      </c>
      <c r="E7" s="24">
        <v>16</v>
      </c>
      <c r="F7" s="22">
        <v>1</v>
      </c>
      <c r="G7" s="24">
        <v>8</v>
      </c>
      <c r="H7" s="25">
        <v>70</v>
      </c>
    </row>
    <row r="8" spans="1:8" s="16" customFormat="1" ht="21" customHeight="1">
      <c r="A8" s="1879" t="s">
        <v>87</v>
      </c>
      <c r="B8" s="1893"/>
      <c r="C8" s="24">
        <v>88</v>
      </c>
      <c r="D8" s="23">
        <v>24</v>
      </c>
      <c r="E8" s="24">
        <v>1</v>
      </c>
      <c r="F8" s="24">
        <v>1</v>
      </c>
      <c r="G8" s="24">
        <v>2</v>
      </c>
      <c r="H8" s="25">
        <v>60</v>
      </c>
    </row>
    <row r="9" spans="1:8" s="16" customFormat="1" ht="21" customHeight="1">
      <c r="A9" s="1879" t="s">
        <v>88</v>
      </c>
      <c r="B9" s="1880"/>
      <c r="C9" s="24">
        <v>81</v>
      </c>
      <c r="D9" s="23">
        <v>23</v>
      </c>
      <c r="E9" s="24">
        <v>2</v>
      </c>
      <c r="F9" s="26">
        <v>0</v>
      </c>
      <c r="G9" s="24">
        <v>1</v>
      </c>
      <c r="H9" s="25">
        <v>55</v>
      </c>
    </row>
    <row r="10" spans="1:8" s="16" customFormat="1" ht="21" customHeight="1">
      <c r="A10" s="1879" t="s">
        <v>89</v>
      </c>
      <c r="B10" s="1880"/>
      <c r="C10" s="24">
        <v>113</v>
      </c>
      <c r="D10" s="23">
        <v>29</v>
      </c>
      <c r="E10" s="26">
        <v>0</v>
      </c>
      <c r="F10" s="24">
        <v>3</v>
      </c>
      <c r="G10" s="24">
        <v>1</v>
      </c>
      <c r="H10" s="25">
        <v>80</v>
      </c>
    </row>
    <row r="11" spans="1:8" s="16" customFormat="1" ht="21" customHeight="1">
      <c r="A11" s="1879" t="s">
        <v>90</v>
      </c>
      <c r="B11" s="1880"/>
      <c r="C11" s="24">
        <v>79</v>
      </c>
      <c r="D11" s="23">
        <v>20</v>
      </c>
      <c r="E11" s="24">
        <v>5</v>
      </c>
      <c r="F11" s="26">
        <v>0</v>
      </c>
      <c r="G11" s="26">
        <v>0</v>
      </c>
      <c r="H11" s="25">
        <v>54</v>
      </c>
    </row>
    <row r="12" spans="1:8" s="16" customFormat="1" ht="21" customHeight="1">
      <c r="A12" s="1879" t="s">
        <v>91</v>
      </c>
      <c r="B12" s="1880"/>
      <c r="C12" s="24">
        <v>51</v>
      </c>
      <c r="D12" s="23">
        <v>12</v>
      </c>
      <c r="E12" s="24">
        <v>1</v>
      </c>
      <c r="F12" s="24">
        <v>1</v>
      </c>
      <c r="G12" s="24">
        <v>2</v>
      </c>
      <c r="H12" s="25">
        <v>35</v>
      </c>
    </row>
    <row r="13" spans="1:8" s="16" customFormat="1" ht="21" customHeight="1">
      <c r="A13" s="1879" t="s">
        <v>92</v>
      </c>
      <c r="B13" s="1880"/>
      <c r="C13" s="24">
        <v>240</v>
      </c>
      <c r="D13" s="23">
        <v>31</v>
      </c>
      <c r="E13" s="24">
        <v>28</v>
      </c>
      <c r="F13" s="24">
        <v>1</v>
      </c>
      <c r="G13" s="24">
        <v>8</v>
      </c>
      <c r="H13" s="25">
        <v>172</v>
      </c>
    </row>
    <row r="14" spans="1:8" s="16" customFormat="1" ht="21" customHeight="1">
      <c r="A14" s="1879" t="s">
        <v>93</v>
      </c>
      <c r="B14" s="1880"/>
      <c r="C14" s="24">
        <v>45</v>
      </c>
      <c r="D14" s="23">
        <v>17</v>
      </c>
      <c r="E14" s="26">
        <v>0</v>
      </c>
      <c r="F14" s="24">
        <v>3</v>
      </c>
      <c r="G14" s="24">
        <v>1</v>
      </c>
      <c r="H14" s="25">
        <v>24</v>
      </c>
    </row>
    <row r="15" spans="1:8" s="16" customFormat="1" ht="21" customHeight="1">
      <c r="A15" s="1877" t="s">
        <v>94</v>
      </c>
      <c r="B15" s="1878"/>
      <c r="C15" s="27">
        <v>40</v>
      </c>
      <c r="D15" s="23">
        <v>13</v>
      </c>
      <c r="E15" s="28">
        <v>0</v>
      </c>
      <c r="F15" s="28">
        <v>0</v>
      </c>
      <c r="G15" s="27">
        <v>4</v>
      </c>
      <c r="H15" s="25">
        <v>23</v>
      </c>
    </row>
    <row r="16" spans="1:8" s="16" customFormat="1" ht="21" customHeight="1">
      <c r="A16" s="1879" t="s">
        <v>95</v>
      </c>
      <c r="B16" s="1880"/>
      <c r="C16" s="22">
        <v>850</v>
      </c>
      <c r="D16" s="29">
        <v>187</v>
      </c>
      <c r="E16" s="24">
        <v>53</v>
      </c>
      <c r="F16" s="29">
        <v>10</v>
      </c>
      <c r="G16" s="29">
        <v>27</v>
      </c>
      <c r="H16" s="29">
        <v>573</v>
      </c>
    </row>
    <row r="17" spans="1:8" s="16" customFormat="1" ht="21" customHeight="1">
      <c r="A17" s="1877" t="s">
        <v>96</v>
      </c>
      <c r="B17" s="1894"/>
      <c r="C17" s="27">
        <v>33</v>
      </c>
      <c r="D17" s="23">
        <v>3</v>
      </c>
      <c r="E17" s="28">
        <v>0</v>
      </c>
      <c r="F17" s="30">
        <v>0</v>
      </c>
      <c r="G17" s="27">
        <v>25</v>
      </c>
      <c r="H17" s="31">
        <v>5</v>
      </c>
    </row>
    <row r="18" spans="1:8" s="16" customFormat="1" ht="21" customHeight="1">
      <c r="A18" s="1877" t="s">
        <v>97</v>
      </c>
      <c r="B18" s="1878"/>
      <c r="C18" s="31">
        <v>883</v>
      </c>
      <c r="D18" s="32">
        <v>190</v>
      </c>
      <c r="E18" s="32">
        <v>53</v>
      </c>
      <c r="F18" s="31">
        <v>10</v>
      </c>
      <c r="G18" s="31">
        <v>52</v>
      </c>
      <c r="H18" s="31">
        <v>578</v>
      </c>
    </row>
    <row r="19" spans="2:8" s="16" customFormat="1" ht="10.5" customHeight="1">
      <c r="B19" s="33"/>
      <c r="C19" s="33"/>
      <c r="D19" s="33"/>
      <c r="E19" s="34"/>
      <c r="F19" s="33"/>
      <c r="G19" s="33"/>
      <c r="H19" s="33"/>
    </row>
    <row r="20" spans="1:5" ht="15.75" customHeight="1">
      <c r="A20" s="35" t="s">
        <v>98</v>
      </c>
      <c r="E20" s="37"/>
    </row>
    <row r="21" ht="15.75" customHeight="1">
      <c r="A21" s="35" t="s">
        <v>99</v>
      </c>
    </row>
    <row r="22" ht="15.75" customHeight="1">
      <c r="A22" s="36" t="s">
        <v>100</v>
      </c>
    </row>
    <row r="23" spans="1:5" s="13" customFormat="1" ht="17.25" customHeight="1">
      <c r="A23" s="12"/>
      <c r="E23" s="14"/>
    </row>
    <row r="24" spans="1:70" s="39" customFormat="1" ht="27" customHeight="1">
      <c r="A24" s="39" t="s">
        <v>101</v>
      </c>
      <c r="D24" s="40"/>
      <c r="E24" s="41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4:70" ht="12.75" customHeight="1">
      <c r="D25" s="4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0" s="16" customFormat="1" ht="21" customHeight="1">
      <c r="A26" s="1881" t="s">
        <v>77</v>
      </c>
      <c r="B26" s="1882"/>
      <c r="C26" s="1885" t="s">
        <v>102</v>
      </c>
      <c r="D26" s="1886"/>
      <c r="E26" s="1886"/>
      <c r="F26" s="1886"/>
      <c r="G26" s="1886"/>
      <c r="H26" s="188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1:70" s="16" customFormat="1" ht="19.5" customHeight="1">
      <c r="A27" s="1883"/>
      <c r="B27" s="1884"/>
      <c r="C27" s="1888" t="s">
        <v>78</v>
      </c>
      <c r="D27" s="1888" t="s">
        <v>103</v>
      </c>
      <c r="E27" s="43" t="s">
        <v>104</v>
      </c>
      <c r="F27" s="44" t="s">
        <v>105</v>
      </c>
      <c r="G27" s="44" t="s">
        <v>106</v>
      </c>
      <c r="H27" s="44" t="s">
        <v>107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1:70" s="33" customFormat="1" ht="19.5" customHeight="1">
      <c r="A28" s="1883"/>
      <c r="B28" s="1884"/>
      <c r="C28" s="1889"/>
      <c r="D28" s="1890"/>
      <c r="E28" s="45" t="s">
        <v>108</v>
      </c>
      <c r="F28" s="44" t="s">
        <v>109</v>
      </c>
      <c r="G28" s="44" t="s">
        <v>110</v>
      </c>
      <c r="H28" s="44" t="s">
        <v>111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s="33" customFormat="1" ht="21" customHeight="1">
      <c r="A29" s="1891" t="s">
        <v>86</v>
      </c>
      <c r="B29" s="1892"/>
      <c r="C29" s="46">
        <v>113</v>
      </c>
      <c r="D29" s="47">
        <v>62</v>
      </c>
      <c r="E29" s="48">
        <v>27</v>
      </c>
      <c r="F29" s="48">
        <v>11</v>
      </c>
      <c r="G29" s="48">
        <v>10</v>
      </c>
      <c r="H29" s="48">
        <v>3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s="16" customFormat="1" ht="21" customHeight="1">
      <c r="A30" s="1879" t="s">
        <v>87</v>
      </c>
      <c r="B30" s="1893"/>
      <c r="C30" s="46">
        <v>88</v>
      </c>
      <c r="D30" s="49">
        <v>61</v>
      </c>
      <c r="E30" s="50">
        <v>18</v>
      </c>
      <c r="F30" s="50">
        <v>6</v>
      </c>
      <c r="G30" s="50">
        <v>1</v>
      </c>
      <c r="H30" s="50">
        <v>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s="16" customFormat="1" ht="21" customHeight="1">
      <c r="A31" s="1879" t="s">
        <v>88</v>
      </c>
      <c r="B31" s="1880"/>
      <c r="C31" s="46">
        <v>81</v>
      </c>
      <c r="D31" s="49">
        <v>57</v>
      </c>
      <c r="E31" s="50">
        <v>18</v>
      </c>
      <c r="F31" s="50">
        <v>3</v>
      </c>
      <c r="G31" s="50">
        <v>2</v>
      </c>
      <c r="H31" s="50">
        <v>1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s="16" customFormat="1" ht="21" customHeight="1">
      <c r="A32" s="1879" t="s">
        <v>89</v>
      </c>
      <c r="B32" s="1880"/>
      <c r="C32" s="46">
        <v>113</v>
      </c>
      <c r="D32" s="49">
        <v>77</v>
      </c>
      <c r="E32" s="50">
        <v>22</v>
      </c>
      <c r="F32" s="50">
        <v>10</v>
      </c>
      <c r="G32" s="50">
        <v>2</v>
      </c>
      <c r="H32" s="50">
        <v>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s="16" customFormat="1" ht="21" customHeight="1">
      <c r="A33" s="1879" t="s">
        <v>90</v>
      </c>
      <c r="B33" s="1880"/>
      <c r="C33" s="46">
        <v>79</v>
      </c>
      <c r="D33" s="49">
        <v>55</v>
      </c>
      <c r="E33" s="50">
        <v>17</v>
      </c>
      <c r="F33" s="50">
        <v>4</v>
      </c>
      <c r="G33" s="51">
        <v>2</v>
      </c>
      <c r="H33" s="52">
        <v>1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s="16" customFormat="1" ht="21" customHeight="1">
      <c r="A34" s="1879" t="s">
        <v>91</v>
      </c>
      <c r="B34" s="1880"/>
      <c r="C34" s="46">
        <v>51</v>
      </c>
      <c r="D34" s="49">
        <v>34</v>
      </c>
      <c r="E34" s="50">
        <v>11</v>
      </c>
      <c r="F34" s="50">
        <v>2</v>
      </c>
      <c r="G34" s="50">
        <v>4</v>
      </c>
      <c r="H34" s="53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s="16" customFormat="1" ht="21" customHeight="1">
      <c r="A35" s="1879" t="s">
        <v>92</v>
      </c>
      <c r="B35" s="1880"/>
      <c r="C35" s="46">
        <v>240</v>
      </c>
      <c r="D35" s="49">
        <v>144</v>
      </c>
      <c r="E35" s="50">
        <v>58</v>
      </c>
      <c r="F35" s="50">
        <v>23</v>
      </c>
      <c r="G35" s="50">
        <v>12</v>
      </c>
      <c r="H35" s="50">
        <v>3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s="16" customFormat="1" ht="21" customHeight="1">
      <c r="A36" s="1879" t="s">
        <v>93</v>
      </c>
      <c r="B36" s="1880"/>
      <c r="C36" s="46">
        <v>45</v>
      </c>
      <c r="D36" s="49">
        <v>28</v>
      </c>
      <c r="E36" s="50">
        <v>11</v>
      </c>
      <c r="F36" s="50">
        <v>3</v>
      </c>
      <c r="G36" s="50">
        <v>1</v>
      </c>
      <c r="H36" s="50">
        <v>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s="16" customFormat="1" ht="21" customHeight="1">
      <c r="A37" s="1877" t="s">
        <v>94</v>
      </c>
      <c r="B37" s="1878"/>
      <c r="C37" s="46">
        <v>40</v>
      </c>
      <c r="D37" s="49">
        <v>17</v>
      </c>
      <c r="E37" s="50">
        <v>13</v>
      </c>
      <c r="F37" s="50">
        <v>5</v>
      </c>
      <c r="G37" s="50">
        <v>4</v>
      </c>
      <c r="H37" s="50">
        <v>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1:70" s="16" customFormat="1" ht="21" customHeight="1">
      <c r="A38" s="1879" t="s">
        <v>95</v>
      </c>
      <c r="B38" s="1880"/>
      <c r="C38" s="54">
        <v>850</v>
      </c>
      <c r="D38" s="54">
        <v>535</v>
      </c>
      <c r="E38" s="54">
        <v>195</v>
      </c>
      <c r="F38" s="54">
        <v>67</v>
      </c>
      <c r="G38" s="54">
        <v>38</v>
      </c>
      <c r="H38" s="54">
        <v>15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1:70" s="16" customFormat="1" ht="21" customHeight="1">
      <c r="A39" s="1877" t="s">
        <v>96</v>
      </c>
      <c r="B39" s="1878"/>
      <c r="C39" s="46">
        <v>33</v>
      </c>
      <c r="D39" s="55">
        <v>13</v>
      </c>
      <c r="E39" s="56">
        <v>7</v>
      </c>
      <c r="F39" s="56">
        <v>6</v>
      </c>
      <c r="G39" s="56">
        <v>7</v>
      </c>
      <c r="H39" s="57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1:70" s="16" customFormat="1" ht="21" customHeight="1">
      <c r="A40" s="1877" t="s">
        <v>97</v>
      </c>
      <c r="B40" s="1878"/>
      <c r="C40" s="58">
        <v>883</v>
      </c>
      <c r="D40" s="58">
        <v>548</v>
      </c>
      <c r="E40" s="58">
        <v>202</v>
      </c>
      <c r="F40" s="58">
        <v>73</v>
      </c>
      <c r="G40" s="58">
        <v>45</v>
      </c>
      <c r="H40" s="58">
        <v>15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5:8" s="1813" customFormat="1" ht="18" customHeight="1">
      <c r="E41" s="1839"/>
      <c r="H41" s="1872" t="s">
        <v>469</v>
      </c>
    </row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</sheetData>
  <sheetProtection/>
  <mergeCells count="36">
    <mergeCell ref="A1:B1"/>
    <mergeCell ref="A4:B6"/>
    <mergeCell ref="C4:C6"/>
    <mergeCell ref="D4:H4"/>
    <mergeCell ref="D5:D6"/>
    <mergeCell ref="F5:F6"/>
    <mergeCell ref="G5:G6"/>
    <mergeCell ref="H5:H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8"/>
    <mergeCell ref="C26:H26"/>
    <mergeCell ref="C27:C28"/>
    <mergeCell ref="D27:D28"/>
    <mergeCell ref="A29:B29"/>
    <mergeCell ref="A30:B30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36:B36"/>
  </mergeCells>
  <hyperlinks>
    <hyperlink ref="A1" location="Content!A1" display="Back to Table of Contents"/>
    <hyperlink ref="H41" location="'T1.1 &amp; 1.2-Pg 5'!A1" display="Back to top"/>
  </hyperlinks>
  <printOptions horizontalCentered="1"/>
  <pageMargins left="0.35" right="0.28" top="0.65" bottom="0.35" header="0.5" footer="0.25"/>
  <pageSetup fitToHeight="1" fitToWidth="1" horizontalDpi="600" verticalDpi="600" orientation="portrait" paperSize="9" r:id="rId1"/>
  <headerFooter alignWithMargins="0">
    <oddHeader>&amp;C&amp;"Times New Roman,Regular"&amp;11- 5 -&amp;"Arial,Regular"&amp;10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K47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.140625" defaultRowHeight="12.75"/>
  <cols>
    <col min="1" max="1" width="20.28125" style="825" customWidth="1"/>
    <col min="2" max="2" width="6.421875" style="825" customWidth="1"/>
    <col min="3" max="8" width="6.8515625" style="825" customWidth="1"/>
    <col min="9" max="9" width="7.140625" style="825" customWidth="1"/>
    <col min="10" max="10" width="6.57421875" style="825" customWidth="1"/>
    <col min="11" max="16384" width="9.140625" style="825" customWidth="1"/>
  </cols>
  <sheetData>
    <row r="1" spans="1:4" s="36" customFormat="1" ht="15.75">
      <c r="A1" s="2067" t="s">
        <v>468</v>
      </c>
      <c r="B1" s="2067"/>
      <c r="D1" s="38"/>
    </row>
    <row r="2" s="796" customFormat="1" ht="23.25" customHeight="1">
      <c r="A2" s="795" t="s">
        <v>307</v>
      </c>
    </row>
    <row r="3" s="796" customFormat="1" ht="18" customHeight="1">
      <c r="A3" s="797" t="s">
        <v>201</v>
      </c>
    </row>
    <row r="4" spans="1:10" s="798" customFormat="1" ht="15.75" customHeight="1">
      <c r="A4" s="2062" t="s">
        <v>77</v>
      </c>
      <c r="B4" s="2064" t="s">
        <v>297</v>
      </c>
      <c r="C4" s="2065"/>
      <c r="D4" s="2065"/>
      <c r="E4" s="2065"/>
      <c r="F4" s="2065"/>
      <c r="G4" s="2065"/>
      <c r="H4" s="2065"/>
      <c r="I4" s="2065"/>
      <c r="J4" s="2066"/>
    </row>
    <row r="5" spans="1:10" s="798" customFormat="1" ht="33" customHeight="1">
      <c r="A5" s="2063"/>
      <c r="B5" s="799" t="s">
        <v>308</v>
      </c>
      <c r="C5" s="800" t="s">
        <v>299</v>
      </c>
      <c r="D5" s="800" t="s">
        <v>300</v>
      </c>
      <c r="E5" s="800" t="s">
        <v>301</v>
      </c>
      <c r="F5" s="800" t="s">
        <v>302</v>
      </c>
      <c r="G5" s="800" t="s">
        <v>303</v>
      </c>
      <c r="H5" s="799" t="s">
        <v>304</v>
      </c>
      <c r="I5" s="799" t="s">
        <v>305</v>
      </c>
      <c r="J5" s="801" t="s">
        <v>78</v>
      </c>
    </row>
    <row r="6" spans="1:10" s="798" customFormat="1" ht="15.75" customHeight="1">
      <c r="A6" s="802" t="s">
        <v>78</v>
      </c>
      <c r="B6" s="803"/>
      <c r="C6" s="803"/>
      <c r="D6" s="803"/>
      <c r="E6" s="803"/>
      <c r="F6" s="803"/>
      <c r="G6" s="803"/>
      <c r="H6" s="803"/>
      <c r="I6" s="803"/>
      <c r="J6" s="804"/>
    </row>
    <row r="7" spans="1:10" s="798" customFormat="1" ht="17.25" customHeight="1">
      <c r="A7" s="805" t="s">
        <v>86</v>
      </c>
      <c r="B7" s="806">
        <v>5</v>
      </c>
      <c r="C7" s="807">
        <v>54</v>
      </c>
      <c r="D7" s="807">
        <v>88</v>
      </c>
      <c r="E7" s="807">
        <v>82</v>
      </c>
      <c r="F7" s="807">
        <v>60</v>
      </c>
      <c r="G7" s="807">
        <v>31</v>
      </c>
      <c r="H7" s="807">
        <v>21</v>
      </c>
      <c r="I7" s="807">
        <v>16</v>
      </c>
      <c r="J7" s="808">
        <v>357</v>
      </c>
    </row>
    <row r="8" spans="1:10" s="798" customFormat="1" ht="17.25" customHeight="1">
      <c r="A8" s="809" t="s">
        <v>87</v>
      </c>
      <c r="B8" s="810">
        <v>3</v>
      </c>
      <c r="C8" s="811">
        <v>28</v>
      </c>
      <c r="D8" s="811">
        <v>75</v>
      </c>
      <c r="E8" s="811">
        <v>86</v>
      </c>
      <c r="F8" s="811">
        <v>51</v>
      </c>
      <c r="G8" s="811">
        <v>37</v>
      </c>
      <c r="H8" s="811">
        <v>31</v>
      </c>
      <c r="I8" s="811">
        <v>39</v>
      </c>
      <c r="J8" s="812">
        <v>350</v>
      </c>
    </row>
    <row r="9" spans="1:10" s="798" customFormat="1" ht="17.25" customHeight="1">
      <c r="A9" s="809" t="s">
        <v>88</v>
      </c>
      <c r="B9" s="810">
        <v>4</v>
      </c>
      <c r="C9" s="811">
        <v>27</v>
      </c>
      <c r="D9" s="811">
        <v>77</v>
      </c>
      <c r="E9" s="811">
        <v>104</v>
      </c>
      <c r="F9" s="811">
        <v>59</v>
      </c>
      <c r="G9" s="811">
        <v>32</v>
      </c>
      <c r="H9" s="811">
        <v>22</v>
      </c>
      <c r="I9" s="811">
        <v>42</v>
      </c>
      <c r="J9" s="812">
        <v>367</v>
      </c>
    </row>
    <row r="10" spans="1:10" s="798" customFormat="1" ht="17.25" customHeight="1">
      <c r="A10" s="809" t="s">
        <v>89</v>
      </c>
      <c r="B10" s="810">
        <v>6</v>
      </c>
      <c r="C10" s="811">
        <v>51</v>
      </c>
      <c r="D10" s="811">
        <v>105</v>
      </c>
      <c r="E10" s="811">
        <v>143</v>
      </c>
      <c r="F10" s="811">
        <v>82</v>
      </c>
      <c r="G10" s="811">
        <v>31</v>
      </c>
      <c r="H10" s="811">
        <v>26</v>
      </c>
      <c r="I10" s="811">
        <v>40</v>
      </c>
      <c r="J10" s="812">
        <v>484</v>
      </c>
    </row>
    <row r="11" spans="1:10" s="798" customFormat="1" ht="17.25" customHeight="1">
      <c r="A11" s="809" t="s">
        <v>90</v>
      </c>
      <c r="B11" s="810">
        <v>7</v>
      </c>
      <c r="C11" s="811">
        <v>47</v>
      </c>
      <c r="D11" s="811">
        <v>61</v>
      </c>
      <c r="E11" s="811">
        <v>107</v>
      </c>
      <c r="F11" s="811">
        <v>59</v>
      </c>
      <c r="G11" s="811">
        <v>41</v>
      </c>
      <c r="H11" s="811">
        <v>28</v>
      </c>
      <c r="I11" s="811">
        <v>15</v>
      </c>
      <c r="J11" s="812">
        <v>365</v>
      </c>
    </row>
    <row r="12" spans="1:10" s="798" customFormat="1" ht="17.25" customHeight="1">
      <c r="A12" s="809" t="s">
        <v>91</v>
      </c>
      <c r="B12" s="810">
        <v>5</v>
      </c>
      <c r="C12" s="811">
        <v>29</v>
      </c>
      <c r="D12" s="811">
        <v>45</v>
      </c>
      <c r="E12" s="811">
        <v>50</v>
      </c>
      <c r="F12" s="811">
        <v>26</v>
      </c>
      <c r="G12" s="811">
        <v>22</v>
      </c>
      <c r="H12" s="811">
        <v>21</v>
      </c>
      <c r="I12" s="811">
        <v>24</v>
      </c>
      <c r="J12" s="812">
        <v>222</v>
      </c>
    </row>
    <row r="13" spans="1:10" s="798" customFormat="1" ht="17.25" customHeight="1">
      <c r="A13" s="809" t="s">
        <v>92</v>
      </c>
      <c r="B13" s="810">
        <v>19</v>
      </c>
      <c r="C13" s="811">
        <v>59</v>
      </c>
      <c r="D13" s="811">
        <v>111</v>
      </c>
      <c r="E13" s="811">
        <v>160</v>
      </c>
      <c r="F13" s="811">
        <v>117</v>
      </c>
      <c r="G13" s="811">
        <v>75</v>
      </c>
      <c r="H13" s="811">
        <v>57</v>
      </c>
      <c r="I13" s="811">
        <v>71</v>
      </c>
      <c r="J13" s="812">
        <v>669</v>
      </c>
    </row>
    <row r="14" spans="1:10" s="798" customFormat="1" ht="17.25" customHeight="1">
      <c r="A14" s="809" t="s">
        <v>93</v>
      </c>
      <c r="B14" s="810">
        <v>3</v>
      </c>
      <c r="C14" s="811">
        <v>29</v>
      </c>
      <c r="D14" s="811">
        <v>59</v>
      </c>
      <c r="E14" s="811">
        <v>88</v>
      </c>
      <c r="F14" s="811">
        <v>37</v>
      </c>
      <c r="G14" s="811">
        <v>22</v>
      </c>
      <c r="H14" s="811">
        <v>20</v>
      </c>
      <c r="I14" s="811">
        <v>16</v>
      </c>
      <c r="J14" s="812">
        <v>274</v>
      </c>
    </row>
    <row r="15" spans="1:10" s="798" customFormat="1" ht="17.25" customHeight="1">
      <c r="A15" s="809" t="s">
        <v>94</v>
      </c>
      <c r="B15" s="811">
        <v>6</v>
      </c>
      <c r="C15" s="811">
        <v>22</v>
      </c>
      <c r="D15" s="811">
        <v>41</v>
      </c>
      <c r="E15" s="811">
        <v>39</v>
      </c>
      <c r="F15" s="811">
        <v>25</v>
      </c>
      <c r="G15" s="811">
        <v>5</v>
      </c>
      <c r="H15" s="811">
        <v>7</v>
      </c>
      <c r="I15" s="811">
        <v>7</v>
      </c>
      <c r="J15" s="813">
        <v>152</v>
      </c>
    </row>
    <row r="16" spans="1:10" s="798" customFormat="1" ht="17.25" customHeight="1">
      <c r="A16" s="805" t="s">
        <v>309</v>
      </c>
      <c r="B16" s="807">
        <v>58</v>
      </c>
      <c r="C16" s="807">
        <v>346</v>
      </c>
      <c r="D16" s="807">
        <v>662</v>
      </c>
      <c r="E16" s="807">
        <v>859</v>
      </c>
      <c r="F16" s="807">
        <v>516</v>
      </c>
      <c r="G16" s="807">
        <v>296</v>
      </c>
      <c r="H16" s="807">
        <v>233</v>
      </c>
      <c r="I16" s="807">
        <v>270</v>
      </c>
      <c r="J16" s="814">
        <v>3240</v>
      </c>
    </row>
    <row r="17" spans="1:11" s="798" customFormat="1" ht="17.25" customHeight="1">
      <c r="A17" s="815" t="s">
        <v>310</v>
      </c>
      <c r="B17" s="811">
        <v>14</v>
      </c>
      <c r="C17" s="811">
        <v>28</v>
      </c>
      <c r="D17" s="811">
        <v>27</v>
      </c>
      <c r="E17" s="811">
        <v>24</v>
      </c>
      <c r="F17" s="811">
        <v>11</v>
      </c>
      <c r="G17" s="811">
        <v>29</v>
      </c>
      <c r="H17" s="811">
        <v>9</v>
      </c>
      <c r="I17" s="811">
        <v>6</v>
      </c>
      <c r="J17" s="816">
        <v>148</v>
      </c>
      <c r="K17" s="817"/>
    </row>
    <row r="18" spans="1:10" s="798" customFormat="1" ht="17.25" customHeight="1">
      <c r="A18" s="818" t="s">
        <v>97</v>
      </c>
      <c r="B18" s="819">
        <v>72</v>
      </c>
      <c r="C18" s="819">
        <v>374</v>
      </c>
      <c r="D18" s="819">
        <v>689</v>
      </c>
      <c r="E18" s="819">
        <v>883</v>
      </c>
      <c r="F18" s="819">
        <v>527</v>
      </c>
      <c r="G18" s="819">
        <v>325</v>
      </c>
      <c r="H18" s="819">
        <v>242</v>
      </c>
      <c r="I18" s="819">
        <v>276</v>
      </c>
      <c r="J18" s="820">
        <v>3388</v>
      </c>
    </row>
    <row r="19" spans="1:10" s="798" customFormat="1" ht="15.75" customHeight="1">
      <c r="A19" s="821" t="s">
        <v>205</v>
      </c>
      <c r="B19" s="822"/>
      <c r="C19" s="822"/>
      <c r="D19" s="822"/>
      <c r="E19" s="822"/>
      <c r="F19" s="822"/>
      <c r="G19" s="822"/>
      <c r="H19" s="822"/>
      <c r="I19" s="822"/>
      <c r="J19" s="812"/>
    </row>
    <row r="20" spans="1:10" s="798" customFormat="1" ht="17.25" customHeight="1">
      <c r="A20" s="805" t="s">
        <v>86</v>
      </c>
      <c r="B20" s="806">
        <v>1</v>
      </c>
      <c r="C20" s="807">
        <v>10</v>
      </c>
      <c r="D20" s="807">
        <v>12</v>
      </c>
      <c r="E20" s="807">
        <v>23</v>
      </c>
      <c r="F20" s="807">
        <v>15</v>
      </c>
      <c r="G20" s="807">
        <v>12</v>
      </c>
      <c r="H20" s="807">
        <v>11</v>
      </c>
      <c r="I20" s="807">
        <v>6</v>
      </c>
      <c r="J20" s="808">
        <v>90</v>
      </c>
    </row>
    <row r="21" spans="1:10" s="798" customFormat="1" ht="17.25" customHeight="1">
      <c r="A21" s="809" t="s">
        <v>87</v>
      </c>
      <c r="B21" s="653">
        <v>2</v>
      </c>
      <c r="C21" s="811">
        <v>5</v>
      </c>
      <c r="D21" s="811">
        <v>13</v>
      </c>
      <c r="E21" s="811">
        <v>17</v>
      </c>
      <c r="F21" s="811">
        <v>11</v>
      </c>
      <c r="G21" s="811">
        <v>11</v>
      </c>
      <c r="H21" s="811">
        <v>11</v>
      </c>
      <c r="I21" s="811">
        <v>14</v>
      </c>
      <c r="J21" s="812">
        <v>84</v>
      </c>
    </row>
    <row r="22" spans="1:10" s="798" customFormat="1" ht="17.25" customHeight="1">
      <c r="A22" s="809" t="s">
        <v>88</v>
      </c>
      <c r="B22" s="653">
        <v>1</v>
      </c>
      <c r="C22" s="811">
        <v>5</v>
      </c>
      <c r="D22" s="811">
        <v>17</v>
      </c>
      <c r="E22" s="811">
        <v>19</v>
      </c>
      <c r="F22" s="811">
        <v>15</v>
      </c>
      <c r="G22" s="811">
        <v>13</v>
      </c>
      <c r="H22" s="811">
        <v>11</v>
      </c>
      <c r="I22" s="811">
        <v>18</v>
      </c>
      <c r="J22" s="812">
        <v>99</v>
      </c>
    </row>
    <row r="23" spans="1:10" s="798" customFormat="1" ht="17.25" customHeight="1">
      <c r="A23" s="809" t="s">
        <v>89</v>
      </c>
      <c r="B23" s="273">
        <v>0</v>
      </c>
      <c r="C23" s="811">
        <v>7</v>
      </c>
      <c r="D23" s="811">
        <v>18</v>
      </c>
      <c r="E23" s="811">
        <v>29</v>
      </c>
      <c r="F23" s="811">
        <v>22</v>
      </c>
      <c r="G23" s="811">
        <v>15</v>
      </c>
      <c r="H23" s="811">
        <v>14</v>
      </c>
      <c r="I23" s="811">
        <v>19</v>
      </c>
      <c r="J23" s="812">
        <v>124</v>
      </c>
    </row>
    <row r="24" spans="1:10" s="798" customFormat="1" ht="17.25" customHeight="1">
      <c r="A24" s="809" t="s">
        <v>90</v>
      </c>
      <c r="B24" s="273">
        <v>0</v>
      </c>
      <c r="C24" s="811">
        <v>5</v>
      </c>
      <c r="D24" s="811">
        <v>11</v>
      </c>
      <c r="E24" s="811">
        <v>20</v>
      </c>
      <c r="F24" s="811">
        <v>14</v>
      </c>
      <c r="G24" s="811">
        <v>16</v>
      </c>
      <c r="H24" s="811">
        <v>14</v>
      </c>
      <c r="I24" s="811">
        <v>7</v>
      </c>
      <c r="J24" s="812">
        <v>87</v>
      </c>
    </row>
    <row r="25" spans="1:10" s="798" customFormat="1" ht="17.25" customHeight="1">
      <c r="A25" s="809" t="s">
        <v>91</v>
      </c>
      <c r="B25" s="823">
        <v>1</v>
      </c>
      <c r="C25" s="811">
        <v>7</v>
      </c>
      <c r="D25" s="811">
        <v>8</v>
      </c>
      <c r="E25" s="811">
        <v>14</v>
      </c>
      <c r="F25" s="811">
        <v>8</v>
      </c>
      <c r="G25" s="811">
        <v>8</v>
      </c>
      <c r="H25" s="811">
        <v>15</v>
      </c>
      <c r="I25" s="811">
        <v>11</v>
      </c>
      <c r="J25" s="812">
        <v>72</v>
      </c>
    </row>
    <row r="26" spans="1:10" s="798" customFormat="1" ht="17.25" customHeight="1">
      <c r="A26" s="809" t="s">
        <v>92</v>
      </c>
      <c r="B26" s="811">
        <v>2</v>
      </c>
      <c r="C26" s="811">
        <v>6</v>
      </c>
      <c r="D26" s="811">
        <v>12</v>
      </c>
      <c r="E26" s="811">
        <v>24</v>
      </c>
      <c r="F26" s="811">
        <v>20</v>
      </c>
      <c r="G26" s="811">
        <v>18</v>
      </c>
      <c r="H26" s="811">
        <v>21</v>
      </c>
      <c r="I26" s="811">
        <v>18</v>
      </c>
      <c r="J26" s="812">
        <v>121</v>
      </c>
    </row>
    <row r="27" spans="1:10" s="798" customFormat="1" ht="17.25" customHeight="1">
      <c r="A27" s="809" t="s">
        <v>93</v>
      </c>
      <c r="B27" s="273">
        <v>0</v>
      </c>
      <c r="C27" s="811">
        <v>3</v>
      </c>
      <c r="D27" s="811">
        <v>10</v>
      </c>
      <c r="E27" s="811">
        <v>16</v>
      </c>
      <c r="F27" s="811">
        <v>7</v>
      </c>
      <c r="G27" s="811">
        <v>9</v>
      </c>
      <c r="H27" s="811">
        <v>6</v>
      </c>
      <c r="I27" s="811">
        <v>9</v>
      </c>
      <c r="J27" s="812">
        <v>60</v>
      </c>
    </row>
    <row r="28" spans="1:10" s="798" customFormat="1" ht="17.25" customHeight="1">
      <c r="A28" s="809" t="s">
        <v>94</v>
      </c>
      <c r="B28" s="653">
        <v>2</v>
      </c>
      <c r="C28" s="811">
        <v>4</v>
      </c>
      <c r="D28" s="811">
        <v>14</v>
      </c>
      <c r="E28" s="811">
        <v>14</v>
      </c>
      <c r="F28" s="811">
        <v>10</v>
      </c>
      <c r="G28" s="811">
        <v>2</v>
      </c>
      <c r="H28" s="811">
        <v>2</v>
      </c>
      <c r="I28" s="811">
        <v>5</v>
      </c>
      <c r="J28" s="812">
        <v>53</v>
      </c>
    </row>
    <row r="29" spans="1:10" s="798" customFormat="1" ht="17.25" customHeight="1">
      <c r="A29" s="805" t="s">
        <v>309</v>
      </c>
      <c r="B29" s="807">
        <v>9</v>
      </c>
      <c r="C29" s="807">
        <v>52</v>
      </c>
      <c r="D29" s="807">
        <v>115</v>
      </c>
      <c r="E29" s="807">
        <v>176</v>
      </c>
      <c r="F29" s="807">
        <v>122</v>
      </c>
      <c r="G29" s="807">
        <v>104</v>
      </c>
      <c r="H29" s="807">
        <v>105</v>
      </c>
      <c r="I29" s="807">
        <v>107</v>
      </c>
      <c r="J29" s="808">
        <v>790</v>
      </c>
    </row>
    <row r="30" spans="1:10" s="798" customFormat="1" ht="17.25" customHeight="1">
      <c r="A30" s="815" t="s">
        <v>310</v>
      </c>
      <c r="B30" s="811">
        <v>4</v>
      </c>
      <c r="C30" s="811">
        <v>9</v>
      </c>
      <c r="D30" s="811">
        <v>8</v>
      </c>
      <c r="E30" s="811">
        <v>11</v>
      </c>
      <c r="F30" s="811">
        <v>9</v>
      </c>
      <c r="G30" s="811">
        <v>12</v>
      </c>
      <c r="H30" s="811">
        <v>5</v>
      </c>
      <c r="I30" s="811">
        <v>4</v>
      </c>
      <c r="J30" s="812">
        <v>62</v>
      </c>
    </row>
    <row r="31" spans="1:10" s="798" customFormat="1" ht="17.25" customHeight="1">
      <c r="A31" s="818" t="s">
        <v>97</v>
      </c>
      <c r="B31" s="819">
        <v>13</v>
      </c>
      <c r="C31" s="819">
        <v>61</v>
      </c>
      <c r="D31" s="819">
        <v>123</v>
      </c>
      <c r="E31" s="819">
        <v>187</v>
      </c>
      <c r="F31" s="819">
        <v>131</v>
      </c>
      <c r="G31" s="819">
        <v>116</v>
      </c>
      <c r="H31" s="819">
        <v>110</v>
      </c>
      <c r="I31" s="819">
        <v>111</v>
      </c>
      <c r="J31" s="824">
        <v>852</v>
      </c>
    </row>
    <row r="32" spans="1:10" s="798" customFormat="1" ht="15.75" customHeight="1">
      <c r="A32" s="821" t="s">
        <v>206</v>
      </c>
      <c r="B32" s="822"/>
      <c r="C32" s="822"/>
      <c r="D32" s="822"/>
      <c r="E32" s="822"/>
      <c r="F32" s="822"/>
      <c r="G32" s="822"/>
      <c r="H32" s="822"/>
      <c r="I32" s="822"/>
      <c r="J32" s="812"/>
    </row>
    <row r="33" spans="1:10" s="798" customFormat="1" ht="17.25" customHeight="1">
      <c r="A33" s="805" t="s">
        <v>86</v>
      </c>
      <c r="B33" s="806">
        <v>4</v>
      </c>
      <c r="C33" s="807">
        <v>44</v>
      </c>
      <c r="D33" s="807">
        <v>76</v>
      </c>
      <c r="E33" s="807">
        <v>59</v>
      </c>
      <c r="F33" s="807">
        <v>45</v>
      </c>
      <c r="G33" s="807">
        <v>19</v>
      </c>
      <c r="H33" s="807">
        <v>10</v>
      </c>
      <c r="I33" s="807">
        <v>10</v>
      </c>
      <c r="J33" s="808">
        <v>267</v>
      </c>
    </row>
    <row r="34" spans="1:10" s="798" customFormat="1" ht="17.25" customHeight="1">
      <c r="A34" s="809" t="s">
        <v>87</v>
      </c>
      <c r="B34" s="811">
        <v>1</v>
      </c>
      <c r="C34" s="811">
        <v>23</v>
      </c>
      <c r="D34" s="811">
        <v>62</v>
      </c>
      <c r="E34" s="811">
        <v>69</v>
      </c>
      <c r="F34" s="811">
        <v>40</v>
      </c>
      <c r="G34" s="811">
        <v>26</v>
      </c>
      <c r="H34" s="811">
        <v>20</v>
      </c>
      <c r="I34" s="811">
        <v>25</v>
      </c>
      <c r="J34" s="812">
        <v>266</v>
      </c>
    </row>
    <row r="35" spans="1:10" s="798" customFormat="1" ht="17.25" customHeight="1">
      <c r="A35" s="809" t="s">
        <v>88</v>
      </c>
      <c r="B35" s="811">
        <v>3</v>
      </c>
      <c r="C35" s="811">
        <v>22</v>
      </c>
      <c r="D35" s="811">
        <v>60</v>
      </c>
      <c r="E35" s="811">
        <v>85</v>
      </c>
      <c r="F35" s="811">
        <v>44</v>
      </c>
      <c r="G35" s="811">
        <v>19</v>
      </c>
      <c r="H35" s="811">
        <v>11</v>
      </c>
      <c r="I35" s="811">
        <v>24</v>
      </c>
      <c r="J35" s="812">
        <v>268</v>
      </c>
    </row>
    <row r="36" spans="1:10" s="798" customFormat="1" ht="17.25" customHeight="1">
      <c r="A36" s="809" t="s">
        <v>89</v>
      </c>
      <c r="B36" s="811">
        <v>6</v>
      </c>
      <c r="C36" s="811">
        <v>44</v>
      </c>
      <c r="D36" s="811">
        <v>87</v>
      </c>
      <c r="E36" s="811">
        <v>114</v>
      </c>
      <c r="F36" s="811">
        <v>60</v>
      </c>
      <c r="G36" s="811">
        <v>16</v>
      </c>
      <c r="H36" s="811">
        <v>12</v>
      </c>
      <c r="I36" s="811">
        <v>21</v>
      </c>
      <c r="J36" s="812">
        <v>360</v>
      </c>
    </row>
    <row r="37" spans="1:10" s="798" customFormat="1" ht="17.25" customHeight="1">
      <c r="A37" s="809" t="s">
        <v>90</v>
      </c>
      <c r="B37" s="811">
        <v>7</v>
      </c>
      <c r="C37" s="811">
        <v>42</v>
      </c>
      <c r="D37" s="811">
        <v>50</v>
      </c>
      <c r="E37" s="811">
        <v>87</v>
      </c>
      <c r="F37" s="811">
        <v>45</v>
      </c>
      <c r="G37" s="811">
        <v>25</v>
      </c>
      <c r="H37" s="811">
        <v>14</v>
      </c>
      <c r="I37" s="811">
        <v>8</v>
      </c>
      <c r="J37" s="812">
        <v>278</v>
      </c>
    </row>
    <row r="38" spans="1:10" s="798" customFormat="1" ht="17.25" customHeight="1">
      <c r="A38" s="809" t="s">
        <v>91</v>
      </c>
      <c r="B38" s="811">
        <v>4</v>
      </c>
      <c r="C38" s="811">
        <v>22</v>
      </c>
      <c r="D38" s="811">
        <v>37</v>
      </c>
      <c r="E38" s="811">
        <v>36</v>
      </c>
      <c r="F38" s="811">
        <v>18</v>
      </c>
      <c r="G38" s="811">
        <v>14</v>
      </c>
      <c r="H38" s="811">
        <v>6</v>
      </c>
      <c r="I38" s="811">
        <v>13</v>
      </c>
      <c r="J38" s="812">
        <v>150</v>
      </c>
    </row>
    <row r="39" spans="1:10" s="798" customFormat="1" ht="17.25" customHeight="1">
      <c r="A39" s="809" t="s">
        <v>92</v>
      </c>
      <c r="B39" s="811">
        <v>17</v>
      </c>
      <c r="C39" s="811">
        <v>53</v>
      </c>
      <c r="D39" s="811">
        <v>99</v>
      </c>
      <c r="E39" s="811">
        <v>136</v>
      </c>
      <c r="F39" s="811">
        <v>97</v>
      </c>
      <c r="G39" s="811">
        <v>57</v>
      </c>
      <c r="H39" s="811">
        <v>36</v>
      </c>
      <c r="I39" s="811">
        <v>53</v>
      </c>
      <c r="J39" s="812">
        <v>548</v>
      </c>
    </row>
    <row r="40" spans="1:10" s="798" customFormat="1" ht="17.25" customHeight="1">
      <c r="A40" s="809" t="s">
        <v>93</v>
      </c>
      <c r="B40" s="811">
        <v>3</v>
      </c>
      <c r="C40" s="811">
        <v>26</v>
      </c>
      <c r="D40" s="811">
        <v>49</v>
      </c>
      <c r="E40" s="811">
        <v>72</v>
      </c>
      <c r="F40" s="811">
        <v>30</v>
      </c>
      <c r="G40" s="811">
        <v>13</v>
      </c>
      <c r="H40" s="811">
        <v>14</v>
      </c>
      <c r="I40" s="811">
        <v>7</v>
      </c>
      <c r="J40" s="812">
        <v>214</v>
      </c>
    </row>
    <row r="41" spans="1:10" s="798" customFormat="1" ht="17.25" customHeight="1">
      <c r="A41" s="809" t="s">
        <v>94</v>
      </c>
      <c r="B41" s="811">
        <v>4</v>
      </c>
      <c r="C41" s="811">
        <v>18</v>
      </c>
      <c r="D41" s="811">
        <v>27</v>
      </c>
      <c r="E41" s="811">
        <v>25</v>
      </c>
      <c r="F41" s="811">
        <v>15</v>
      </c>
      <c r="G41" s="811">
        <v>3</v>
      </c>
      <c r="H41" s="811">
        <v>5</v>
      </c>
      <c r="I41" s="811">
        <v>2</v>
      </c>
      <c r="J41" s="812">
        <v>99</v>
      </c>
    </row>
    <row r="42" spans="1:10" s="798" customFormat="1" ht="17.25" customHeight="1">
      <c r="A42" s="805" t="s">
        <v>309</v>
      </c>
      <c r="B42" s="807">
        <v>49</v>
      </c>
      <c r="C42" s="807">
        <v>294</v>
      </c>
      <c r="D42" s="807">
        <v>547</v>
      </c>
      <c r="E42" s="807">
        <v>683</v>
      </c>
      <c r="F42" s="807">
        <v>394</v>
      </c>
      <c r="G42" s="807">
        <v>192</v>
      </c>
      <c r="H42" s="807">
        <v>128</v>
      </c>
      <c r="I42" s="807">
        <v>163</v>
      </c>
      <c r="J42" s="808">
        <v>2450</v>
      </c>
    </row>
    <row r="43" spans="1:10" s="798" customFormat="1" ht="17.25" customHeight="1">
      <c r="A43" s="815" t="s">
        <v>310</v>
      </c>
      <c r="B43" s="811">
        <v>10</v>
      </c>
      <c r="C43" s="811">
        <v>19</v>
      </c>
      <c r="D43" s="811">
        <v>19</v>
      </c>
      <c r="E43" s="811">
        <v>13</v>
      </c>
      <c r="F43" s="811">
        <v>2</v>
      </c>
      <c r="G43" s="811">
        <v>17</v>
      </c>
      <c r="H43" s="811">
        <v>4</v>
      </c>
      <c r="I43" s="811">
        <v>2</v>
      </c>
      <c r="J43" s="812">
        <v>86</v>
      </c>
    </row>
    <row r="44" spans="1:10" s="798" customFormat="1" ht="17.25" customHeight="1">
      <c r="A44" s="818" t="s">
        <v>97</v>
      </c>
      <c r="B44" s="819">
        <v>59</v>
      </c>
      <c r="C44" s="819">
        <v>313</v>
      </c>
      <c r="D44" s="819">
        <v>566</v>
      </c>
      <c r="E44" s="819">
        <v>696</v>
      </c>
      <c r="F44" s="819">
        <v>396</v>
      </c>
      <c r="G44" s="819">
        <v>209</v>
      </c>
      <c r="H44" s="819">
        <v>132</v>
      </c>
      <c r="I44" s="819">
        <v>165</v>
      </c>
      <c r="J44" s="824">
        <v>2536</v>
      </c>
    </row>
    <row r="45" spans="2:10" ht="12.75">
      <c r="B45" s="826"/>
      <c r="C45" s="826"/>
      <c r="D45" s="826"/>
      <c r="E45" s="826"/>
      <c r="F45" s="826"/>
      <c r="G45" s="826"/>
      <c r="H45" s="826"/>
      <c r="I45" s="826"/>
      <c r="J45" s="826"/>
    </row>
    <row r="46" spans="2:10" ht="12.75">
      <c r="B46" s="826"/>
      <c r="C46" s="826"/>
      <c r="D46" s="826"/>
      <c r="E46" s="826"/>
      <c r="F46" s="826"/>
      <c r="G46" s="826"/>
      <c r="H46" s="826"/>
      <c r="I46" s="826"/>
      <c r="J46" s="826"/>
    </row>
    <row r="47" spans="2:10" ht="12.75">
      <c r="B47" s="826"/>
      <c r="C47" s="826"/>
      <c r="D47" s="826"/>
      <c r="E47" s="826"/>
      <c r="F47" s="826"/>
      <c r="G47" s="826"/>
      <c r="H47" s="826"/>
      <c r="I47" s="826"/>
      <c r="J47" s="826"/>
    </row>
  </sheetData>
  <sheetProtection selectLockedCells="1" selectUnlockedCells="1"/>
  <mergeCells count="3">
    <mergeCell ref="A4:A5"/>
    <mergeCell ref="B4:J4"/>
    <mergeCell ref="A1:B1"/>
  </mergeCells>
  <hyperlinks>
    <hyperlink ref="A1" location="Content!A1" display="Back to Table of Contents"/>
  </hyperlinks>
  <printOptions horizontalCentered="1"/>
  <pageMargins left="0.4" right="0.65" top="0.6" bottom="0.5" header="0.5" footer="0.25"/>
  <pageSetup fitToHeight="1" fitToWidth="1" orientation="portrait" paperSize="9" r:id="rId1"/>
  <headerFooter alignWithMargins="0">
    <oddHeader>&amp;C&amp;11- 26 -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4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0.28125" style="856" customWidth="1"/>
    <col min="2" max="10" width="7.7109375" style="856" customWidth="1"/>
    <col min="11" max="16384" width="9.140625" style="856" customWidth="1"/>
  </cols>
  <sheetData>
    <row r="1" spans="1:4" s="36" customFormat="1" ht="15.75">
      <c r="A1" s="1895" t="s">
        <v>468</v>
      </c>
      <c r="B1" s="1895"/>
      <c r="D1" s="38"/>
    </row>
    <row r="2" s="828" customFormat="1" ht="22.5" customHeight="1">
      <c r="A2" s="827" t="s">
        <v>311</v>
      </c>
    </row>
    <row r="3" s="830" customFormat="1" ht="16.5" customHeight="1">
      <c r="A3" s="829" t="s">
        <v>216</v>
      </c>
    </row>
    <row r="4" spans="1:10" s="828" customFormat="1" ht="16.5" customHeight="1">
      <c r="A4" s="2068" t="s">
        <v>77</v>
      </c>
      <c r="B4" s="2070" t="s">
        <v>297</v>
      </c>
      <c r="C4" s="2071"/>
      <c r="D4" s="2071"/>
      <c r="E4" s="2071"/>
      <c r="F4" s="2071"/>
      <c r="G4" s="2071"/>
      <c r="H4" s="2071"/>
      <c r="I4" s="2071"/>
      <c r="J4" s="2072"/>
    </row>
    <row r="5" spans="1:10" s="828" customFormat="1" ht="30" customHeight="1">
      <c r="A5" s="2069"/>
      <c r="B5" s="831" t="s">
        <v>308</v>
      </c>
      <c r="C5" s="832" t="s">
        <v>299</v>
      </c>
      <c r="D5" s="832" t="s">
        <v>300</v>
      </c>
      <c r="E5" s="832" t="s">
        <v>301</v>
      </c>
      <c r="F5" s="832" t="s">
        <v>302</v>
      </c>
      <c r="G5" s="832" t="s">
        <v>303</v>
      </c>
      <c r="H5" s="831" t="s">
        <v>304</v>
      </c>
      <c r="I5" s="831" t="s">
        <v>305</v>
      </c>
      <c r="J5" s="833" t="s">
        <v>78</v>
      </c>
    </row>
    <row r="6" spans="1:10" s="828" customFormat="1" ht="17.25" customHeight="1">
      <c r="A6" s="834" t="s">
        <v>78</v>
      </c>
      <c r="B6" s="835"/>
      <c r="C6" s="835"/>
      <c r="D6" s="835"/>
      <c r="E6" s="835"/>
      <c r="F6" s="835"/>
      <c r="G6" s="835"/>
      <c r="H6" s="835"/>
      <c r="I6" s="835"/>
      <c r="J6" s="836"/>
    </row>
    <row r="7" spans="1:10" s="828" customFormat="1" ht="17.25" customHeight="1">
      <c r="A7" s="837" t="s">
        <v>179</v>
      </c>
      <c r="B7" s="838">
        <v>12</v>
      </c>
      <c r="C7" s="839">
        <v>33</v>
      </c>
      <c r="D7" s="839">
        <v>41</v>
      </c>
      <c r="E7" s="840">
        <v>45</v>
      </c>
      <c r="F7" s="839">
        <v>51</v>
      </c>
      <c r="G7" s="839">
        <v>28</v>
      </c>
      <c r="H7" s="840">
        <v>15</v>
      </c>
      <c r="I7" s="839">
        <v>16</v>
      </c>
      <c r="J7" s="841">
        <v>241</v>
      </c>
    </row>
    <row r="8" spans="1:10" s="828" customFormat="1" ht="17.25" customHeight="1">
      <c r="A8" s="842" t="s">
        <v>180</v>
      </c>
      <c r="B8" s="843">
        <v>23</v>
      </c>
      <c r="C8" s="844">
        <v>43</v>
      </c>
      <c r="D8" s="844">
        <v>22</v>
      </c>
      <c r="E8" s="845">
        <v>8</v>
      </c>
      <c r="F8" s="845">
        <v>7</v>
      </c>
      <c r="G8" s="845">
        <v>5</v>
      </c>
      <c r="H8" s="845">
        <v>4</v>
      </c>
      <c r="I8" s="844">
        <v>44</v>
      </c>
      <c r="J8" s="846">
        <v>156</v>
      </c>
    </row>
    <row r="9" spans="1:10" s="828" customFormat="1" ht="17.25" customHeight="1">
      <c r="A9" s="842" t="s">
        <v>181</v>
      </c>
      <c r="B9" s="843">
        <v>4</v>
      </c>
      <c r="C9" s="844">
        <v>18</v>
      </c>
      <c r="D9" s="844">
        <v>14</v>
      </c>
      <c r="E9" s="844">
        <v>29</v>
      </c>
      <c r="F9" s="844">
        <v>24</v>
      </c>
      <c r="G9" s="844">
        <v>13</v>
      </c>
      <c r="H9" s="845">
        <v>11</v>
      </c>
      <c r="I9" s="844">
        <v>15</v>
      </c>
      <c r="J9" s="846">
        <v>128</v>
      </c>
    </row>
    <row r="10" spans="1:10" s="828" customFormat="1" ht="17.25" customHeight="1">
      <c r="A10" s="842" t="s">
        <v>182</v>
      </c>
      <c r="B10" s="843">
        <v>6</v>
      </c>
      <c r="C10" s="844">
        <v>26</v>
      </c>
      <c r="D10" s="844">
        <v>20</v>
      </c>
      <c r="E10" s="844">
        <v>21</v>
      </c>
      <c r="F10" s="844">
        <v>23</v>
      </c>
      <c r="G10" s="844">
        <v>10</v>
      </c>
      <c r="H10" s="844">
        <v>3</v>
      </c>
      <c r="I10" s="844">
        <v>9</v>
      </c>
      <c r="J10" s="846">
        <v>118</v>
      </c>
    </row>
    <row r="11" spans="1:10" s="828" customFormat="1" ht="17.25" customHeight="1">
      <c r="A11" s="842" t="s">
        <v>183</v>
      </c>
      <c r="B11" s="843">
        <v>1</v>
      </c>
      <c r="C11" s="845">
        <v>15</v>
      </c>
      <c r="D11" s="844">
        <v>18</v>
      </c>
      <c r="E11" s="844">
        <v>15</v>
      </c>
      <c r="F11" s="844">
        <v>15</v>
      </c>
      <c r="G11" s="844">
        <v>8</v>
      </c>
      <c r="H11" s="844">
        <v>2</v>
      </c>
      <c r="I11" s="844">
        <v>5</v>
      </c>
      <c r="J11" s="846">
        <v>79</v>
      </c>
    </row>
    <row r="12" spans="1:10" s="828" customFormat="1" ht="17.25" customHeight="1">
      <c r="A12" s="842" t="s">
        <v>184</v>
      </c>
      <c r="B12" s="845">
        <v>1</v>
      </c>
      <c r="C12" s="845">
        <v>10</v>
      </c>
      <c r="D12" s="845">
        <v>7</v>
      </c>
      <c r="E12" s="844">
        <v>6</v>
      </c>
      <c r="F12" s="844">
        <v>7</v>
      </c>
      <c r="G12" s="844">
        <v>8</v>
      </c>
      <c r="H12" s="845">
        <v>1</v>
      </c>
      <c r="I12" s="844">
        <v>0</v>
      </c>
      <c r="J12" s="846">
        <v>40</v>
      </c>
    </row>
    <row r="13" spans="1:10" s="828" customFormat="1" ht="17.25" customHeight="1">
      <c r="A13" s="842" t="s">
        <v>185</v>
      </c>
      <c r="B13" s="843">
        <v>50</v>
      </c>
      <c r="C13" s="844">
        <v>114</v>
      </c>
      <c r="D13" s="844">
        <v>109</v>
      </c>
      <c r="E13" s="844">
        <v>123</v>
      </c>
      <c r="F13" s="844">
        <v>79</v>
      </c>
      <c r="G13" s="844">
        <v>65</v>
      </c>
      <c r="H13" s="844">
        <v>43</v>
      </c>
      <c r="I13" s="844">
        <v>110</v>
      </c>
      <c r="J13" s="846">
        <v>693</v>
      </c>
    </row>
    <row r="14" spans="1:10" s="828" customFormat="1" ht="17.25" customHeight="1">
      <c r="A14" s="842" t="s">
        <v>186</v>
      </c>
      <c r="B14" s="845">
        <v>4</v>
      </c>
      <c r="C14" s="844">
        <v>19</v>
      </c>
      <c r="D14" s="844">
        <v>23</v>
      </c>
      <c r="E14" s="845">
        <v>26</v>
      </c>
      <c r="F14" s="844">
        <v>33</v>
      </c>
      <c r="G14" s="844">
        <v>19</v>
      </c>
      <c r="H14" s="844">
        <v>11</v>
      </c>
      <c r="I14" s="844">
        <v>17</v>
      </c>
      <c r="J14" s="846">
        <v>152</v>
      </c>
    </row>
    <row r="15" spans="1:10" s="828" customFormat="1" ht="17.25" customHeight="1">
      <c r="A15" s="842" t="s">
        <v>187</v>
      </c>
      <c r="B15" s="843">
        <v>6</v>
      </c>
      <c r="C15" s="845">
        <v>16</v>
      </c>
      <c r="D15" s="845">
        <v>15</v>
      </c>
      <c r="E15" s="845">
        <v>17</v>
      </c>
      <c r="F15" s="845">
        <v>18</v>
      </c>
      <c r="G15" s="845">
        <v>12</v>
      </c>
      <c r="H15" s="844">
        <v>4</v>
      </c>
      <c r="I15" s="845">
        <v>5</v>
      </c>
      <c r="J15" s="846">
        <v>93</v>
      </c>
    </row>
    <row r="16" spans="1:10" s="828" customFormat="1" ht="17.25" customHeight="1">
      <c r="A16" s="837" t="s">
        <v>188</v>
      </c>
      <c r="B16" s="839">
        <v>107</v>
      </c>
      <c r="C16" s="839">
        <v>294</v>
      </c>
      <c r="D16" s="839">
        <v>269</v>
      </c>
      <c r="E16" s="839">
        <v>290</v>
      </c>
      <c r="F16" s="839">
        <v>257</v>
      </c>
      <c r="G16" s="839">
        <v>168</v>
      </c>
      <c r="H16" s="839">
        <v>94</v>
      </c>
      <c r="I16" s="839">
        <v>221</v>
      </c>
      <c r="J16" s="841">
        <v>1700</v>
      </c>
    </row>
    <row r="17" spans="1:10" s="828" customFormat="1" ht="17.25" customHeight="1">
      <c r="A17" s="847" t="s">
        <v>189</v>
      </c>
      <c r="B17" s="845">
        <v>5</v>
      </c>
      <c r="C17" s="845">
        <v>29</v>
      </c>
      <c r="D17" s="845">
        <v>14</v>
      </c>
      <c r="E17" s="845">
        <v>13</v>
      </c>
      <c r="F17" s="845">
        <v>10</v>
      </c>
      <c r="G17" s="845">
        <v>17</v>
      </c>
      <c r="H17" s="845">
        <v>6</v>
      </c>
      <c r="I17" s="845">
        <v>2</v>
      </c>
      <c r="J17" s="846">
        <v>96</v>
      </c>
    </row>
    <row r="18" spans="1:10" s="828" customFormat="1" ht="17.25" customHeight="1">
      <c r="A18" s="848" t="s">
        <v>198</v>
      </c>
      <c r="B18" s="849">
        <v>112</v>
      </c>
      <c r="C18" s="849">
        <v>323</v>
      </c>
      <c r="D18" s="849">
        <v>283</v>
      </c>
      <c r="E18" s="849">
        <v>303</v>
      </c>
      <c r="F18" s="849">
        <v>267</v>
      </c>
      <c r="G18" s="849">
        <v>185</v>
      </c>
      <c r="H18" s="849">
        <v>100</v>
      </c>
      <c r="I18" s="849">
        <v>223</v>
      </c>
      <c r="J18" s="850">
        <v>1796</v>
      </c>
    </row>
    <row r="19" spans="1:10" s="828" customFormat="1" ht="17.25" customHeight="1">
      <c r="A19" s="851" t="s">
        <v>205</v>
      </c>
      <c r="B19" s="852"/>
      <c r="C19" s="853"/>
      <c r="D19" s="853"/>
      <c r="E19" s="853"/>
      <c r="F19" s="853"/>
      <c r="G19" s="853"/>
      <c r="H19" s="853"/>
      <c r="I19" s="853"/>
      <c r="J19" s="846"/>
    </row>
    <row r="20" spans="1:10" s="828" customFormat="1" ht="17.25" customHeight="1">
      <c r="A20" s="837" t="s">
        <v>179</v>
      </c>
      <c r="B20" s="273">
        <v>0</v>
      </c>
      <c r="C20" s="839">
        <v>2</v>
      </c>
      <c r="D20" s="839">
        <v>3</v>
      </c>
      <c r="E20" s="840">
        <v>6</v>
      </c>
      <c r="F20" s="839">
        <v>15</v>
      </c>
      <c r="G20" s="839">
        <v>7</v>
      </c>
      <c r="H20" s="840">
        <v>4</v>
      </c>
      <c r="I20" s="839">
        <v>7</v>
      </c>
      <c r="J20" s="841">
        <v>44</v>
      </c>
    </row>
    <row r="21" spans="1:10" s="828" customFormat="1" ht="17.25" customHeight="1">
      <c r="A21" s="842" t="s">
        <v>180</v>
      </c>
      <c r="B21" s="273">
        <v>0</v>
      </c>
      <c r="C21" s="844">
        <v>1</v>
      </c>
      <c r="D21" s="844">
        <v>2</v>
      </c>
      <c r="E21" s="844">
        <v>1</v>
      </c>
      <c r="F21" s="844">
        <v>1</v>
      </c>
      <c r="G21" s="273">
        <v>0</v>
      </c>
      <c r="H21" s="845">
        <v>1</v>
      </c>
      <c r="I21" s="844">
        <v>28</v>
      </c>
      <c r="J21" s="846">
        <v>34</v>
      </c>
    </row>
    <row r="22" spans="1:10" s="828" customFormat="1" ht="17.25" customHeight="1">
      <c r="A22" s="842" t="s">
        <v>181</v>
      </c>
      <c r="B22" s="653">
        <v>1</v>
      </c>
      <c r="C22" s="844">
        <v>1</v>
      </c>
      <c r="D22" s="844">
        <v>3</v>
      </c>
      <c r="E22" s="844">
        <v>2</v>
      </c>
      <c r="F22" s="844">
        <v>3</v>
      </c>
      <c r="G22" s="844">
        <v>2</v>
      </c>
      <c r="H22" s="844">
        <v>2</v>
      </c>
      <c r="I22" s="844">
        <v>4</v>
      </c>
      <c r="J22" s="846">
        <v>18</v>
      </c>
    </row>
    <row r="23" spans="1:10" s="828" customFormat="1" ht="17.25" customHeight="1">
      <c r="A23" s="842" t="s">
        <v>182</v>
      </c>
      <c r="B23" s="273">
        <v>0</v>
      </c>
      <c r="C23" s="844">
        <v>5</v>
      </c>
      <c r="D23" s="844">
        <v>2</v>
      </c>
      <c r="E23" s="273">
        <v>0</v>
      </c>
      <c r="F23" s="844">
        <v>7</v>
      </c>
      <c r="G23" s="844">
        <v>5</v>
      </c>
      <c r="H23" s="844">
        <v>1</v>
      </c>
      <c r="I23" s="844">
        <v>4</v>
      </c>
      <c r="J23" s="846">
        <v>24</v>
      </c>
    </row>
    <row r="24" spans="1:10" s="828" customFormat="1" ht="17.25" customHeight="1">
      <c r="A24" s="842" t="s">
        <v>183</v>
      </c>
      <c r="B24" s="273">
        <v>0</v>
      </c>
      <c r="C24" s="845">
        <v>3</v>
      </c>
      <c r="D24" s="844">
        <v>5</v>
      </c>
      <c r="E24" s="844">
        <v>4</v>
      </c>
      <c r="F24" s="844">
        <v>3</v>
      </c>
      <c r="G24" s="844">
        <v>4</v>
      </c>
      <c r="H24" s="273">
        <v>0</v>
      </c>
      <c r="I24" s="844">
        <v>2</v>
      </c>
      <c r="J24" s="846">
        <v>21</v>
      </c>
    </row>
    <row r="25" spans="1:10" s="828" customFormat="1" ht="17.25" customHeight="1">
      <c r="A25" s="842" t="s">
        <v>184</v>
      </c>
      <c r="B25" s="273">
        <v>0</v>
      </c>
      <c r="C25" s="845">
        <v>1</v>
      </c>
      <c r="D25" s="273">
        <v>0</v>
      </c>
      <c r="E25" s="844">
        <v>1</v>
      </c>
      <c r="F25" s="273">
        <v>0</v>
      </c>
      <c r="G25" s="844">
        <v>4</v>
      </c>
      <c r="H25" s="844">
        <v>1</v>
      </c>
      <c r="I25" s="273">
        <v>0</v>
      </c>
      <c r="J25" s="846">
        <v>7</v>
      </c>
    </row>
    <row r="26" spans="1:10" s="828" customFormat="1" ht="17.25" customHeight="1">
      <c r="A26" s="842" t="s">
        <v>185</v>
      </c>
      <c r="B26" s="843">
        <v>4</v>
      </c>
      <c r="C26" s="844">
        <v>8</v>
      </c>
      <c r="D26" s="844">
        <v>12</v>
      </c>
      <c r="E26" s="844">
        <v>14</v>
      </c>
      <c r="F26" s="844">
        <v>10</v>
      </c>
      <c r="G26" s="844">
        <v>7</v>
      </c>
      <c r="H26" s="844">
        <v>8</v>
      </c>
      <c r="I26" s="844">
        <v>43</v>
      </c>
      <c r="J26" s="846">
        <v>106</v>
      </c>
    </row>
    <row r="27" spans="1:10" s="828" customFormat="1" ht="17.25" customHeight="1">
      <c r="A27" s="842" t="s">
        <v>186</v>
      </c>
      <c r="B27" s="273">
        <v>0</v>
      </c>
      <c r="C27" s="844">
        <v>2</v>
      </c>
      <c r="D27" s="844">
        <v>4</v>
      </c>
      <c r="E27" s="844">
        <v>3</v>
      </c>
      <c r="F27" s="273">
        <v>0</v>
      </c>
      <c r="G27" s="844">
        <v>5</v>
      </c>
      <c r="H27" s="653">
        <v>3</v>
      </c>
      <c r="I27" s="844">
        <v>4</v>
      </c>
      <c r="J27" s="846">
        <v>21</v>
      </c>
    </row>
    <row r="28" spans="1:10" s="828" customFormat="1" ht="17.25" customHeight="1">
      <c r="A28" s="842" t="s">
        <v>187</v>
      </c>
      <c r="B28" s="273">
        <v>0</v>
      </c>
      <c r="C28" s="845">
        <v>2</v>
      </c>
      <c r="D28" s="653">
        <v>1</v>
      </c>
      <c r="E28" s="653">
        <v>1</v>
      </c>
      <c r="F28" s="845">
        <v>4</v>
      </c>
      <c r="G28" s="845">
        <v>4</v>
      </c>
      <c r="H28" s="273">
        <v>0</v>
      </c>
      <c r="I28" s="844">
        <v>1</v>
      </c>
      <c r="J28" s="846">
        <v>13</v>
      </c>
    </row>
    <row r="29" spans="1:10" s="828" customFormat="1" ht="17.25" customHeight="1">
      <c r="A29" s="837" t="s">
        <v>188</v>
      </c>
      <c r="B29" s="839">
        <v>5</v>
      </c>
      <c r="C29" s="839">
        <v>25</v>
      </c>
      <c r="D29" s="839">
        <v>32</v>
      </c>
      <c r="E29" s="839">
        <v>32</v>
      </c>
      <c r="F29" s="839">
        <v>43</v>
      </c>
      <c r="G29" s="839">
        <v>38</v>
      </c>
      <c r="H29" s="839">
        <v>20</v>
      </c>
      <c r="I29" s="839">
        <v>93</v>
      </c>
      <c r="J29" s="841">
        <v>288</v>
      </c>
    </row>
    <row r="30" spans="1:10" s="828" customFormat="1" ht="17.25" customHeight="1">
      <c r="A30" s="842" t="s">
        <v>189</v>
      </c>
      <c r="B30" s="845">
        <v>1</v>
      </c>
      <c r="C30" s="845">
        <v>4</v>
      </c>
      <c r="D30" s="845">
        <v>6</v>
      </c>
      <c r="E30" s="845">
        <v>4</v>
      </c>
      <c r="F30" s="845">
        <v>5</v>
      </c>
      <c r="G30" s="845">
        <v>9</v>
      </c>
      <c r="H30" s="845">
        <v>3</v>
      </c>
      <c r="I30" s="845">
        <v>1</v>
      </c>
      <c r="J30" s="846">
        <v>33</v>
      </c>
    </row>
    <row r="31" spans="1:10" s="828" customFormat="1" ht="17.25" customHeight="1">
      <c r="A31" s="848" t="s">
        <v>198</v>
      </c>
      <c r="B31" s="849">
        <v>6</v>
      </c>
      <c r="C31" s="849">
        <v>29</v>
      </c>
      <c r="D31" s="849">
        <v>38</v>
      </c>
      <c r="E31" s="849">
        <v>36</v>
      </c>
      <c r="F31" s="849">
        <v>48</v>
      </c>
      <c r="G31" s="849">
        <v>47</v>
      </c>
      <c r="H31" s="849">
        <v>23</v>
      </c>
      <c r="I31" s="849">
        <v>94</v>
      </c>
      <c r="J31" s="850">
        <v>321</v>
      </c>
    </row>
    <row r="32" spans="1:10" s="828" customFormat="1" ht="17.25" customHeight="1">
      <c r="A32" s="851" t="s">
        <v>206</v>
      </c>
      <c r="B32" s="853"/>
      <c r="C32" s="853"/>
      <c r="D32" s="853"/>
      <c r="E32" s="853"/>
      <c r="F32" s="853"/>
      <c r="G32" s="853"/>
      <c r="H32" s="853"/>
      <c r="I32" s="853"/>
      <c r="J32" s="846"/>
    </row>
    <row r="33" spans="1:10" s="828" customFormat="1" ht="17.25" customHeight="1">
      <c r="A33" s="837" t="s">
        <v>179</v>
      </c>
      <c r="B33" s="838">
        <v>12</v>
      </c>
      <c r="C33" s="839">
        <v>31</v>
      </c>
      <c r="D33" s="839">
        <v>38</v>
      </c>
      <c r="E33" s="840">
        <v>39</v>
      </c>
      <c r="F33" s="839">
        <v>36</v>
      </c>
      <c r="G33" s="839">
        <v>21</v>
      </c>
      <c r="H33" s="840">
        <v>11</v>
      </c>
      <c r="I33" s="839">
        <v>9</v>
      </c>
      <c r="J33" s="854">
        <v>197</v>
      </c>
    </row>
    <row r="34" spans="1:10" s="828" customFormat="1" ht="17.25" customHeight="1">
      <c r="A34" s="842" t="s">
        <v>180</v>
      </c>
      <c r="B34" s="843">
        <v>23</v>
      </c>
      <c r="C34" s="844">
        <v>42</v>
      </c>
      <c r="D34" s="844">
        <v>20</v>
      </c>
      <c r="E34" s="845">
        <v>7</v>
      </c>
      <c r="F34" s="845">
        <v>6</v>
      </c>
      <c r="G34" s="845">
        <v>5</v>
      </c>
      <c r="H34" s="845">
        <v>3</v>
      </c>
      <c r="I34" s="844">
        <v>16</v>
      </c>
      <c r="J34" s="855">
        <v>122</v>
      </c>
    </row>
    <row r="35" spans="1:10" s="828" customFormat="1" ht="17.25" customHeight="1">
      <c r="A35" s="842" t="s">
        <v>181</v>
      </c>
      <c r="B35" s="843">
        <v>3</v>
      </c>
      <c r="C35" s="844">
        <v>17</v>
      </c>
      <c r="D35" s="844">
        <v>11</v>
      </c>
      <c r="E35" s="844">
        <v>27</v>
      </c>
      <c r="F35" s="844">
        <v>21</v>
      </c>
      <c r="G35" s="844">
        <v>11</v>
      </c>
      <c r="H35" s="845">
        <v>9</v>
      </c>
      <c r="I35" s="844">
        <v>11</v>
      </c>
      <c r="J35" s="855">
        <v>110</v>
      </c>
    </row>
    <row r="36" spans="1:10" s="828" customFormat="1" ht="17.25" customHeight="1">
      <c r="A36" s="842" t="s">
        <v>182</v>
      </c>
      <c r="B36" s="843">
        <v>6</v>
      </c>
      <c r="C36" s="844">
        <v>21</v>
      </c>
      <c r="D36" s="844">
        <v>18</v>
      </c>
      <c r="E36" s="844">
        <v>21</v>
      </c>
      <c r="F36" s="844">
        <v>16</v>
      </c>
      <c r="G36" s="844">
        <v>5</v>
      </c>
      <c r="H36" s="844">
        <v>2</v>
      </c>
      <c r="I36" s="844">
        <v>5</v>
      </c>
      <c r="J36" s="855">
        <v>94</v>
      </c>
    </row>
    <row r="37" spans="1:10" s="828" customFormat="1" ht="17.25" customHeight="1">
      <c r="A37" s="842" t="s">
        <v>183</v>
      </c>
      <c r="B37" s="843">
        <v>1</v>
      </c>
      <c r="C37" s="845">
        <v>12</v>
      </c>
      <c r="D37" s="844">
        <v>13</v>
      </c>
      <c r="E37" s="844">
        <v>11</v>
      </c>
      <c r="F37" s="844">
        <v>12</v>
      </c>
      <c r="G37" s="844">
        <v>4</v>
      </c>
      <c r="H37" s="844">
        <v>2</v>
      </c>
      <c r="I37" s="653">
        <v>3</v>
      </c>
      <c r="J37" s="855">
        <v>58</v>
      </c>
    </row>
    <row r="38" spans="1:10" s="828" customFormat="1" ht="17.25" customHeight="1">
      <c r="A38" s="842" t="s">
        <v>184</v>
      </c>
      <c r="B38" s="845">
        <v>1</v>
      </c>
      <c r="C38" s="845">
        <v>9</v>
      </c>
      <c r="D38" s="845">
        <v>7</v>
      </c>
      <c r="E38" s="844">
        <v>5</v>
      </c>
      <c r="F38" s="844">
        <v>7</v>
      </c>
      <c r="G38" s="844">
        <v>4</v>
      </c>
      <c r="H38" s="273">
        <v>0</v>
      </c>
      <c r="I38" s="273">
        <v>0</v>
      </c>
      <c r="J38" s="855">
        <v>33</v>
      </c>
    </row>
    <row r="39" spans="1:10" s="828" customFormat="1" ht="17.25" customHeight="1">
      <c r="A39" s="842" t="s">
        <v>185</v>
      </c>
      <c r="B39" s="843">
        <v>46</v>
      </c>
      <c r="C39" s="844">
        <v>106</v>
      </c>
      <c r="D39" s="844">
        <v>97</v>
      </c>
      <c r="E39" s="844">
        <v>109</v>
      </c>
      <c r="F39" s="844">
        <v>69</v>
      </c>
      <c r="G39" s="844">
        <v>58</v>
      </c>
      <c r="H39" s="844">
        <v>35</v>
      </c>
      <c r="I39" s="844">
        <v>67</v>
      </c>
      <c r="J39" s="855">
        <v>587</v>
      </c>
    </row>
    <row r="40" spans="1:10" s="828" customFormat="1" ht="17.25" customHeight="1">
      <c r="A40" s="842" t="s">
        <v>186</v>
      </c>
      <c r="B40" s="845">
        <v>4</v>
      </c>
      <c r="C40" s="844">
        <v>17</v>
      </c>
      <c r="D40" s="844">
        <v>19</v>
      </c>
      <c r="E40" s="845">
        <v>23</v>
      </c>
      <c r="F40" s="844">
        <v>33</v>
      </c>
      <c r="G40" s="844">
        <v>14</v>
      </c>
      <c r="H40" s="844">
        <v>8</v>
      </c>
      <c r="I40" s="844">
        <v>13</v>
      </c>
      <c r="J40" s="855">
        <v>131</v>
      </c>
    </row>
    <row r="41" spans="1:10" s="828" customFormat="1" ht="17.25" customHeight="1">
      <c r="A41" s="842" t="s">
        <v>187</v>
      </c>
      <c r="B41" s="843">
        <v>6</v>
      </c>
      <c r="C41" s="845">
        <v>14</v>
      </c>
      <c r="D41" s="845">
        <v>14</v>
      </c>
      <c r="E41" s="845">
        <v>16</v>
      </c>
      <c r="F41" s="845">
        <v>14</v>
      </c>
      <c r="G41" s="845">
        <v>8</v>
      </c>
      <c r="H41" s="844">
        <v>4</v>
      </c>
      <c r="I41" s="845">
        <v>4</v>
      </c>
      <c r="J41" s="846">
        <v>80</v>
      </c>
    </row>
    <row r="42" spans="1:10" s="828" customFormat="1" ht="17.25" customHeight="1">
      <c r="A42" s="837" t="s">
        <v>188</v>
      </c>
      <c r="B42" s="839">
        <v>102</v>
      </c>
      <c r="C42" s="839">
        <v>269</v>
      </c>
      <c r="D42" s="839">
        <v>237</v>
      </c>
      <c r="E42" s="839">
        <v>258</v>
      </c>
      <c r="F42" s="839">
        <v>214</v>
      </c>
      <c r="G42" s="839">
        <v>130</v>
      </c>
      <c r="H42" s="839">
        <v>74</v>
      </c>
      <c r="I42" s="839">
        <v>128</v>
      </c>
      <c r="J42" s="841">
        <v>1412</v>
      </c>
    </row>
    <row r="43" spans="1:10" s="828" customFormat="1" ht="17.25" customHeight="1">
      <c r="A43" s="842" t="s">
        <v>189</v>
      </c>
      <c r="B43" s="845">
        <v>4</v>
      </c>
      <c r="C43" s="845">
        <v>25</v>
      </c>
      <c r="D43" s="845">
        <v>8</v>
      </c>
      <c r="E43" s="845">
        <v>9</v>
      </c>
      <c r="F43" s="845">
        <v>5</v>
      </c>
      <c r="G43" s="845">
        <v>8</v>
      </c>
      <c r="H43" s="845">
        <v>3</v>
      </c>
      <c r="I43" s="653">
        <v>1</v>
      </c>
      <c r="J43" s="735">
        <v>63</v>
      </c>
    </row>
    <row r="44" spans="1:10" s="828" customFormat="1" ht="17.25" customHeight="1">
      <c r="A44" s="848" t="s">
        <v>198</v>
      </c>
      <c r="B44" s="849">
        <v>106</v>
      </c>
      <c r="C44" s="849">
        <v>294</v>
      </c>
      <c r="D44" s="849">
        <v>245</v>
      </c>
      <c r="E44" s="849">
        <v>267</v>
      </c>
      <c r="F44" s="849">
        <v>219</v>
      </c>
      <c r="G44" s="849">
        <v>138</v>
      </c>
      <c r="H44" s="849">
        <v>77</v>
      </c>
      <c r="I44" s="849">
        <v>129</v>
      </c>
      <c r="J44" s="850">
        <v>1475</v>
      </c>
    </row>
    <row r="45" spans="2:10" ht="12.75">
      <c r="B45" s="857"/>
      <c r="C45" s="857"/>
      <c r="D45" s="857"/>
      <c r="E45" s="857"/>
      <c r="F45" s="857"/>
      <c r="G45" s="857"/>
      <c r="H45" s="857"/>
      <c r="I45" s="857"/>
      <c r="J45" s="857"/>
    </row>
    <row r="46" spans="2:10" ht="12.75">
      <c r="B46" s="857"/>
      <c r="C46" s="857"/>
      <c r="D46" s="857"/>
      <c r="E46" s="857"/>
      <c r="F46" s="857"/>
      <c r="G46" s="857"/>
      <c r="H46" s="857"/>
      <c r="I46" s="857"/>
      <c r="J46" s="857"/>
    </row>
    <row r="47" spans="2:10" ht="12.75">
      <c r="B47" s="857"/>
      <c r="C47" s="857"/>
      <c r="D47" s="857"/>
      <c r="E47" s="857"/>
      <c r="F47" s="857"/>
      <c r="G47" s="857"/>
      <c r="H47" s="857"/>
      <c r="I47" s="857"/>
      <c r="J47" s="857"/>
    </row>
  </sheetData>
  <sheetProtection selectLockedCells="1" selectUnlockedCells="1"/>
  <mergeCells count="3">
    <mergeCell ref="A4:A5"/>
    <mergeCell ref="B4:J4"/>
    <mergeCell ref="A1:B1"/>
  </mergeCells>
  <hyperlinks>
    <hyperlink ref="A1" location="Content!A1" display="Back to Table of Contents"/>
  </hyperlinks>
  <printOptions horizontalCentered="1"/>
  <pageMargins left="0.5" right="0.4" top="0.6" bottom="0.5" header="0.5" footer="0.25"/>
  <pageSetup fitToHeight="1" fitToWidth="1" horizontalDpi="600" verticalDpi="600" orientation="portrait" paperSize="9" r:id="rId1"/>
  <headerFooter alignWithMargins="0">
    <oddHeader>&amp;C&amp;11- 27 -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6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57421875" style="863" customWidth="1"/>
    <col min="2" max="2" width="12.140625" style="863" customWidth="1"/>
    <col min="3" max="3" width="12.57421875" style="863" customWidth="1"/>
    <col min="4" max="4" width="11.140625" style="863" customWidth="1"/>
    <col min="5" max="5" width="10.00390625" style="863" customWidth="1"/>
    <col min="6" max="7" width="8.57421875" style="863" customWidth="1"/>
    <col min="8" max="8" width="10.28125" style="863" customWidth="1"/>
    <col min="9" max="16384" width="9.140625" style="863" customWidth="1"/>
  </cols>
  <sheetData>
    <row r="1" spans="1:4" s="36" customFormat="1" ht="15.75">
      <c r="A1" s="1895" t="s">
        <v>468</v>
      </c>
      <c r="B1" s="1895"/>
      <c r="D1" s="38"/>
    </row>
    <row r="2" spans="1:8" s="860" customFormat="1" ht="20.25" customHeight="1">
      <c r="A2" s="858" t="s">
        <v>312</v>
      </c>
      <c r="B2" s="859"/>
      <c r="C2" s="859"/>
      <c r="D2" s="859"/>
      <c r="E2" s="859"/>
      <c r="F2" s="859"/>
      <c r="G2" s="859"/>
      <c r="H2" s="859"/>
    </row>
    <row r="3" spans="1:8" s="860" customFormat="1" ht="12.75" customHeight="1">
      <c r="A3" s="861" t="s">
        <v>313</v>
      </c>
      <c r="B3" s="859"/>
      <c r="C3" s="859"/>
      <c r="D3" s="859"/>
      <c r="E3" s="859"/>
      <c r="F3" s="859"/>
      <c r="G3" s="859"/>
      <c r="H3" s="859"/>
    </row>
    <row r="4" ht="15" customHeight="1">
      <c r="A4" s="862" t="s">
        <v>200</v>
      </c>
    </row>
    <row r="5" spans="1:8" s="866" customFormat="1" ht="16.5" customHeight="1">
      <c r="A5" s="2073" t="s">
        <v>77</v>
      </c>
      <c r="B5" s="864" t="s">
        <v>314</v>
      </c>
      <c r="C5" s="864"/>
      <c r="D5" s="864"/>
      <c r="E5" s="864"/>
      <c r="F5" s="864"/>
      <c r="G5" s="864"/>
      <c r="H5" s="865"/>
    </row>
    <row r="6" spans="1:8" s="866" customFormat="1" ht="44.25" customHeight="1">
      <c r="A6" s="2074"/>
      <c r="B6" s="867" t="s">
        <v>315</v>
      </c>
      <c r="C6" s="868" t="s">
        <v>316</v>
      </c>
      <c r="D6" s="869" t="s">
        <v>317</v>
      </c>
      <c r="E6" s="869" t="s">
        <v>318</v>
      </c>
      <c r="F6" s="869" t="s">
        <v>319</v>
      </c>
      <c r="G6" s="870" t="s">
        <v>134</v>
      </c>
      <c r="H6" s="871" t="s">
        <v>78</v>
      </c>
    </row>
    <row r="7" spans="1:8" s="866" customFormat="1" ht="15.75" customHeight="1">
      <c r="A7" s="872" t="s">
        <v>78</v>
      </c>
      <c r="B7" s="873"/>
      <c r="C7" s="873" t="s">
        <v>3</v>
      </c>
      <c r="D7" s="873"/>
      <c r="E7" s="873"/>
      <c r="F7" s="873"/>
      <c r="G7" s="874"/>
      <c r="H7" s="875"/>
    </row>
    <row r="8" spans="1:8" s="866" customFormat="1" ht="15.75" customHeight="1">
      <c r="A8" s="876" t="s">
        <v>179</v>
      </c>
      <c r="B8" s="877">
        <v>37</v>
      </c>
      <c r="C8" s="878">
        <v>322</v>
      </c>
      <c r="D8" s="878">
        <v>16</v>
      </c>
      <c r="E8" s="878">
        <v>28</v>
      </c>
      <c r="F8" s="878">
        <v>34</v>
      </c>
      <c r="G8" s="878">
        <v>7</v>
      </c>
      <c r="H8" s="879">
        <v>444</v>
      </c>
    </row>
    <row r="9" spans="1:8" s="866" customFormat="1" ht="15.75" customHeight="1">
      <c r="A9" s="880" t="s">
        <v>180</v>
      </c>
      <c r="B9" s="881">
        <v>59</v>
      </c>
      <c r="C9" s="882">
        <v>215</v>
      </c>
      <c r="D9" s="882">
        <v>7</v>
      </c>
      <c r="E9" s="882">
        <v>44</v>
      </c>
      <c r="F9" s="882">
        <v>64</v>
      </c>
      <c r="G9" s="882">
        <v>7</v>
      </c>
      <c r="H9" s="883">
        <v>396</v>
      </c>
    </row>
    <row r="10" spans="1:8" s="866" customFormat="1" ht="15.75" customHeight="1">
      <c r="A10" s="880" t="s">
        <v>181</v>
      </c>
      <c r="B10" s="881">
        <v>20</v>
      </c>
      <c r="C10" s="882">
        <v>222</v>
      </c>
      <c r="D10" s="882">
        <v>6</v>
      </c>
      <c r="E10" s="882">
        <v>41</v>
      </c>
      <c r="F10" s="882">
        <v>65</v>
      </c>
      <c r="G10" s="882">
        <v>10</v>
      </c>
      <c r="H10" s="883">
        <v>364</v>
      </c>
    </row>
    <row r="11" spans="1:8" s="866" customFormat="1" ht="15.75" customHeight="1">
      <c r="A11" s="880" t="s">
        <v>182</v>
      </c>
      <c r="B11" s="881">
        <v>21</v>
      </c>
      <c r="C11" s="882">
        <v>309</v>
      </c>
      <c r="D11" s="882">
        <v>22</v>
      </c>
      <c r="E11" s="882">
        <v>33</v>
      </c>
      <c r="F11" s="882">
        <v>26</v>
      </c>
      <c r="G11" s="882">
        <v>4</v>
      </c>
      <c r="H11" s="883">
        <v>415</v>
      </c>
    </row>
    <row r="12" spans="1:8" s="866" customFormat="1" ht="15.75" customHeight="1">
      <c r="A12" s="880" t="s">
        <v>183</v>
      </c>
      <c r="B12" s="881">
        <v>14</v>
      </c>
      <c r="C12" s="882">
        <v>249</v>
      </c>
      <c r="D12" s="882">
        <v>7</v>
      </c>
      <c r="E12" s="882">
        <v>11</v>
      </c>
      <c r="F12" s="882">
        <v>19</v>
      </c>
      <c r="G12" s="882">
        <v>7</v>
      </c>
      <c r="H12" s="883">
        <v>307</v>
      </c>
    </row>
    <row r="13" spans="1:8" s="866" customFormat="1" ht="15.75" customHeight="1">
      <c r="A13" s="880" t="s">
        <v>184</v>
      </c>
      <c r="B13" s="881">
        <v>9</v>
      </c>
      <c r="C13" s="882">
        <v>150</v>
      </c>
      <c r="D13" s="882">
        <v>2</v>
      </c>
      <c r="E13" s="882">
        <v>7</v>
      </c>
      <c r="F13" s="882">
        <v>11</v>
      </c>
      <c r="G13" s="882">
        <v>1</v>
      </c>
      <c r="H13" s="883">
        <v>180</v>
      </c>
    </row>
    <row r="14" spans="1:8" s="866" customFormat="1" ht="15.75" customHeight="1">
      <c r="A14" s="880" t="s">
        <v>185</v>
      </c>
      <c r="B14" s="881">
        <v>127</v>
      </c>
      <c r="C14" s="882">
        <v>795</v>
      </c>
      <c r="D14" s="882">
        <v>30</v>
      </c>
      <c r="E14" s="882">
        <v>45</v>
      </c>
      <c r="F14" s="882">
        <v>49</v>
      </c>
      <c r="G14" s="882">
        <v>4</v>
      </c>
      <c r="H14" s="883">
        <v>1050</v>
      </c>
    </row>
    <row r="15" spans="1:8" s="866" customFormat="1" ht="15.75" customHeight="1">
      <c r="A15" s="880" t="s">
        <v>186</v>
      </c>
      <c r="B15" s="881">
        <v>21</v>
      </c>
      <c r="C15" s="882">
        <v>248</v>
      </c>
      <c r="D15" s="882">
        <v>21</v>
      </c>
      <c r="E15" s="882">
        <v>27</v>
      </c>
      <c r="F15" s="882">
        <v>8</v>
      </c>
      <c r="G15" s="882">
        <v>2</v>
      </c>
      <c r="H15" s="883">
        <v>327</v>
      </c>
    </row>
    <row r="16" spans="1:8" s="866" customFormat="1" ht="15.75" customHeight="1">
      <c r="A16" s="880" t="s">
        <v>187</v>
      </c>
      <c r="B16" s="882">
        <v>10</v>
      </c>
      <c r="C16" s="882">
        <v>138</v>
      </c>
      <c r="D16" s="882">
        <v>6</v>
      </c>
      <c r="E16" s="882">
        <v>20</v>
      </c>
      <c r="F16" s="882">
        <v>30</v>
      </c>
      <c r="G16" s="882">
        <v>0</v>
      </c>
      <c r="H16" s="883">
        <v>204</v>
      </c>
    </row>
    <row r="17" spans="1:8" s="866" customFormat="1" ht="15.75" customHeight="1">
      <c r="A17" s="876" t="s">
        <v>188</v>
      </c>
      <c r="B17" s="878">
        <v>318</v>
      </c>
      <c r="C17" s="878">
        <v>2648</v>
      </c>
      <c r="D17" s="878">
        <v>117</v>
      </c>
      <c r="E17" s="878">
        <v>256</v>
      </c>
      <c r="F17" s="878">
        <v>306</v>
      </c>
      <c r="G17" s="884">
        <v>42</v>
      </c>
      <c r="H17" s="879">
        <v>3687</v>
      </c>
    </row>
    <row r="18" spans="1:8" s="866" customFormat="1" ht="15.75" customHeight="1">
      <c r="A18" s="880" t="s">
        <v>189</v>
      </c>
      <c r="B18" s="882">
        <v>96</v>
      </c>
      <c r="C18" s="882">
        <v>134</v>
      </c>
      <c r="D18" s="882">
        <v>2</v>
      </c>
      <c r="E18" s="882">
        <v>0</v>
      </c>
      <c r="F18" s="882">
        <v>4</v>
      </c>
      <c r="G18" s="882">
        <v>0</v>
      </c>
      <c r="H18" s="885">
        <v>236</v>
      </c>
    </row>
    <row r="19" spans="1:8" s="866" customFormat="1" ht="15.75" customHeight="1">
      <c r="A19" s="886" t="s">
        <v>198</v>
      </c>
      <c r="B19" s="887">
        <v>414</v>
      </c>
      <c r="C19" s="887">
        <v>2782</v>
      </c>
      <c r="D19" s="887">
        <v>119</v>
      </c>
      <c r="E19" s="887">
        <v>256</v>
      </c>
      <c r="F19" s="887">
        <v>310</v>
      </c>
      <c r="G19" s="887">
        <v>42</v>
      </c>
      <c r="H19" s="888">
        <v>3923</v>
      </c>
    </row>
    <row r="20" spans="1:8" s="866" customFormat="1" ht="15.75" customHeight="1">
      <c r="A20" s="889" t="s">
        <v>205</v>
      </c>
      <c r="B20" s="890"/>
      <c r="C20" s="890"/>
      <c r="D20" s="890"/>
      <c r="E20" s="890"/>
      <c r="F20" s="890"/>
      <c r="G20" s="891"/>
      <c r="H20" s="892"/>
    </row>
    <row r="21" spans="1:8" s="866" customFormat="1" ht="15.75" customHeight="1">
      <c r="A21" s="876" t="s">
        <v>179</v>
      </c>
      <c r="B21" s="878">
        <v>10</v>
      </c>
      <c r="C21" s="878">
        <v>79</v>
      </c>
      <c r="D21" s="878">
        <v>3</v>
      </c>
      <c r="E21" s="878">
        <v>4</v>
      </c>
      <c r="F21" s="878">
        <v>9</v>
      </c>
      <c r="G21" s="878">
        <v>1</v>
      </c>
      <c r="H21" s="879">
        <v>106</v>
      </c>
    </row>
    <row r="22" spans="1:8" s="866" customFormat="1" ht="15.75" customHeight="1">
      <c r="A22" s="880" t="s">
        <v>180</v>
      </c>
      <c r="B22" s="881">
        <v>31</v>
      </c>
      <c r="C22" s="882">
        <v>43</v>
      </c>
      <c r="D22" s="273">
        <v>0</v>
      </c>
      <c r="E22" s="882">
        <v>11</v>
      </c>
      <c r="F22" s="882">
        <v>13</v>
      </c>
      <c r="G22" s="273">
        <v>0</v>
      </c>
      <c r="H22" s="883">
        <v>98</v>
      </c>
    </row>
    <row r="23" spans="1:8" s="866" customFormat="1" ht="15.75" customHeight="1">
      <c r="A23" s="880" t="s">
        <v>181</v>
      </c>
      <c r="B23" s="881">
        <v>8</v>
      </c>
      <c r="C23" s="882">
        <v>58</v>
      </c>
      <c r="D23" s="882">
        <v>2</v>
      </c>
      <c r="E23" s="882">
        <v>10</v>
      </c>
      <c r="F23" s="882">
        <v>10</v>
      </c>
      <c r="G23" s="273">
        <v>0</v>
      </c>
      <c r="H23" s="883">
        <v>88</v>
      </c>
    </row>
    <row r="24" spans="1:8" s="866" customFormat="1" ht="15.75" customHeight="1">
      <c r="A24" s="880" t="s">
        <v>182</v>
      </c>
      <c r="B24" s="881">
        <v>10</v>
      </c>
      <c r="C24" s="882">
        <v>77</v>
      </c>
      <c r="D24" s="882">
        <v>7</v>
      </c>
      <c r="E24" s="882">
        <v>11</v>
      </c>
      <c r="F24" s="882">
        <v>6</v>
      </c>
      <c r="G24" s="890">
        <v>2</v>
      </c>
      <c r="H24" s="883">
        <v>113</v>
      </c>
    </row>
    <row r="25" spans="1:10" s="866" customFormat="1" ht="15.75" customHeight="1">
      <c r="A25" s="880" t="s">
        <v>183</v>
      </c>
      <c r="B25" s="881">
        <v>9</v>
      </c>
      <c r="C25" s="882">
        <v>64</v>
      </c>
      <c r="D25" s="653">
        <v>1</v>
      </c>
      <c r="E25" s="882">
        <v>2</v>
      </c>
      <c r="F25" s="882">
        <v>5</v>
      </c>
      <c r="G25" s="653">
        <v>2</v>
      </c>
      <c r="H25" s="883">
        <v>83</v>
      </c>
      <c r="J25" s="893"/>
    </row>
    <row r="26" spans="1:8" s="866" customFormat="1" ht="15.75" customHeight="1">
      <c r="A26" s="880" t="s">
        <v>184</v>
      </c>
      <c r="B26" s="881">
        <v>5</v>
      </c>
      <c r="C26" s="882">
        <v>49</v>
      </c>
      <c r="D26" s="882">
        <v>2</v>
      </c>
      <c r="E26" s="653">
        <v>1</v>
      </c>
      <c r="F26" s="653">
        <v>4</v>
      </c>
      <c r="G26" s="273">
        <v>0</v>
      </c>
      <c r="H26" s="883">
        <v>61</v>
      </c>
    </row>
    <row r="27" spans="1:8" s="866" customFormat="1" ht="15.75" customHeight="1">
      <c r="A27" s="880" t="s">
        <v>185</v>
      </c>
      <c r="B27" s="881">
        <v>40</v>
      </c>
      <c r="C27" s="882">
        <v>120</v>
      </c>
      <c r="D27" s="882">
        <v>8</v>
      </c>
      <c r="E27" s="882">
        <v>4</v>
      </c>
      <c r="F27" s="882">
        <v>11</v>
      </c>
      <c r="G27" s="273">
        <v>0</v>
      </c>
      <c r="H27" s="883">
        <v>183</v>
      </c>
    </row>
    <row r="28" spans="1:8" s="866" customFormat="1" ht="15.75" customHeight="1">
      <c r="A28" s="880" t="s">
        <v>186</v>
      </c>
      <c r="B28" s="881">
        <v>7</v>
      </c>
      <c r="C28" s="882">
        <v>47</v>
      </c>
      <c r="D28" s="882">
        <v>8</v>
      </c>
      <c r="E28" s="882">
        <v>4</v>
      </c>
      <c r="F28" s="882">
        <v>1</v>
      </c>
      <c r="G28" s="273">
        <v>0</v>
      </c>
      <c r="H28" s="883">
        <v>67</v>
      </c>
    </row>
    <row r="29" spans="1:8" s="866" customFormat="1" ht="15.75" customHeight="1">
      <c r="A29" s="880" t="s">
        <v>187</v>
      </c>
      <c r="B29" s="882">
        <v>2</v>
      </c>
      <c r="C29" s="882">
        <v>43</v>
      </c>
      <c r="D29" s="882">
        <v>1</v>
      </c>
      <c r="E29" s="882">
        <v>2</v>
      </c>
      <c r="F29" s="882">
        <v>6</v>
      </c>
      <c r="G29" s="273">
        <v>0</v>
      </c>
      <c r="H29" s="883">
        <v>54</v>
      </c>
    </row>
    <row r="30" spans="1:8" s="866" customFormat="1" ht="15.75" customHeight="1">
      <c r="A30" s="876" t="s">
        <v>188</v>
      </c>
      <c r="B30" s="878">
        <v>122</v>
      </c>
      <c r="C30" s="878">
        <v>580</v>
      </c>
      <c r="D30" s="878">
        <v>32</v>
      </c>
      <c r="E30" s="878">
        <v>49</v>
      </c>
      <c r="F30" s="878">
        <v>65</v>
      </c>
      <c r="G30" s="884">
        <v>5</v>
      </c>
      <c r="H30" s="879">
        <v>853</v>
      </c>
    </row>
    <row r="31" spans="1:8" s="866" customFormat="1" ht="15.75" customHeight="1">
      <c r="A31" s="880" t="s">
        <v>189</v>
      </c>
      <c r="B31" s="882">
        <v>50</v>
      </c>
      <c r="C31" s="882">
        <v>38</v>
      </c>
      <c r="D31" s="882">
        <v>2</v>
      </c>
      <c r="E31" s="273">
        <v>0</v>
      </c>
      <c r="F31" s="653">
        <v>1</v>
      </c>
      <c r="G31" s="273">
        <v>0</v>
      </c>
      <c r="H31" s="885">
        <v>91</v>
      </c>
    </row>
    <row r="32" spans="1:8" s="866" customFormat="1" ht="15.75" customHeight="1">
      <c r="A32" s="886" t="s">
        <v>198</v>
      </c>
      <c r="B32" s="887">
        <v>172</v>
      </c>
      <c r="C32" s="887">
        <v>618</v>
      </c>
      <c r="D32" s="887">
        <v>34</v>
      </c>
      <c r="E32" s="887">
        <v>49</v>
      </c>
      <c r="F32" s="887">
        <v>66</v>
      </c>
      <c r="G32" s="887">
        <v>5</v>
      </c>
      <c r="H32" s="888">
        <v>944</v>
      </c>
    </row>
    <row r="33" spans="1:8" s="866" customFormat="1" ht="15.75" customHeight="1">
      <c r="A33" s="889" t="s">
        <v>206</v>
      </c>
      <c r="B33" s="890"/>
      <c r="C33" s="890"/>
      <c r="D33" s="890"/>
      <c r="E33" s="890"/>
      <c r="F33" s="890"/>
      <c r="G33" s="891"/>
      <c r="H33" s="894"/>
    </row>
    <row r="34" spans="1:9" s="866" customFormat="1" ht="15.75" customHeight="1">
      <c r="A34" s="876" t="s">
        <v>179</v>
      </c>
      <c r="B34" s="895">
        <v>27</v>
      </c>
      <c r="C34" s="896">
        <v>243</v>
      </c>
      <c r="D34" s="896">
        <v>13</v>
      </c>
      <c r="E34" s="896">
        <v>24</v>
      </c>
      <c r="F34" s="896">
        <v>25</v>
      </c>
      <c r="G34" s="896">
        <v>6</v>
      </c>
      <c r="H34" s="879">
        <v>338</v>
      </c>
      <c r="I34" s="897"/>
    </row>
    <row r="35" spans="1:8" s="866" customFormat="1" ht="15.75" customHeight="1">
      <c r="A35" s="880" t="s">
        <v>180</v>
      </c>
      <c r="B35" s="898">
        <v>28</v>
      </c>
      <c r="C35" s="899">
        <v>172</v>
      </c>
      <c r="D35" s="899">
        <v>7</v>
      </c>
      <c r="E35" s="899">
        <v>33</v>
      </c>
      <c r="F35" s="899">
        <v>51</v>
      </c>
      <c r="G35" s="899">
        <v>7</v>
      </c>
      <c r="H35" s="883">
        <v>298</v>
      </c>
    </row>
    <row r="36" spans="1:8" s="866" customFormat="1" ht="15.75" customHeight="1">
      <c r="A36" s="880" t="s">
        <v>181</v>
      </c>
      <c r="B36" s="898">
        <v>12</v>
      </c>
      <c r="C36" s="899">
        <v>164</v>
      </c>
      <c r="D36" s="899">
        <v>4</v>
      </c>
      <c r="E36" s="899">
        <v>31</v>
      </c>
      <c r="F36" s="899">
        <v>55</v>
      </c>
      <c r="G36" s="899">
        <v>10</v>
      </c>
      <c r="H36" s="883">
        <v>276</v>
      </c>
    </row>
    <row r="37" spans="1:8" s="866" customFormat="1" ht="15.75" customHeight="1">
      <c r="A37" s="880" t="s">
        <v>182</v>
      </c>
      <c r="B37" s="898">
        <v>11</v>
      </c>
      <c r="C37" s="899">
        <v>232</v>
      </c>
      <c r="D37" s="899">
        <v>15</v>
      </c>
      <c r="E37" s="899">
        <v>22</v>
      </c>
      <c r="F37" s="899">
        <v>20</v>
      </c>
      <c r="G37" s="899">
        <v>2</v>
      </c>
      <c r="H37" s="883">
        <v>302</v>
      </c>
    </row>
    <row r="38" spans="1:8" s="866" customFormat="1" ht="15.75" customHeight="1">
      <c r="A38" s="880" t="s">
        <v>183</v>
      </c>
      <c r="B38" s="898">
        <v>5</v>
      </c>
      <c r="C38" s="899">
        <v>185</v>
      </c>
      <c r="D38" s="899">
        <v>6</v>
      </c>
      <c r="E38" s="899">
        <v>9</v>
      </c>
      <c r="F38" s="899">
        <v>14</v>
      </c>
      <c r="G38" s="653">
        <v>5</v>
      </c>
      <c r="H38" s="883">
        <v>224</v>
      </c>
    </row>
    <row r="39" spans="1:8" s="866" customFormat="1" ht="15.75" customHeight="1">
      <c r="A39" s="880" t="s">
        <v>184</v>
      </c>
      <c r="B39" s="898">
        <v>4</v>
      </c>
      <c r="C39" s="899">
        <v>101</v>
      </c>
      <c r="D39" s="273">
        <v>0</v>
      </c>
      <c r="E39" s="899">
        <v>6</v>
      </c>
      <c r="F39" s="899">
        <v>7</v>
      </c>
      <c r="G39" s="653">
        <v>1</v>
      </c>
      <c r="H39" s="883">
        <v>119</v>
      </c>
    </row>
    <row r="40" spans="1:8" s="866" customFormat="1" ht="15.75" customHeight="1">
      <c r="A40" s="880" t="s">
        <v>185</v>
      </c>
      <c r="B40" s="898">
        <v>87</v>
      </c>
      <c r="C40" s="899">
        <v>675</v>
      </c>
      <c r="D40" s="899">
        <v>22</v>
      </c>
      <c r="E40" s="899">
        <v>41</v>
      </c>
      <c r="F40" s="899">
        <v>38</v>
      </c>
      <c r="G40" s="899">
        <v>4</v>
      </c>
      <c r="H40" s="883">
        <v>867</v>
      </c>
    </row>
    <row r="41" spans="1:8" s="866" customFormat="1" ht="15.75" customHeight="1">
      <c r="A41" s="880" t="s">
        <v>186</v>
      </c>
      <c r="B41" s="898">
        <v>14</v>
      </c>
      <c r="C41" s="899">
        <v>201</v>
      </c>
      <c r="D41" s="899">
        <v>13</v>
      </c>
      <c r="E41" s="899">
        <v>23</v>
      </c>
      <c r="F41" s="899">
        <v>7</v>
      </c>
      <c r="G41" s="899">
        <v>2</v>
      </c>
      <c r="H41" s="883">
        <v>260</v>
      </c>
    </row>
    <row r="42" spans="1:8" s="866" customFormat="1" ht="15.75" customHeight="1">
      <c r="A42" s="880" t="s">
        <v>187</v>
      </c>
      <c r="B42" s="900">
        <v>8</v>
      </c>
      <c r="C42" s="901">
        <v>95</v>
      </c>
      <c r="D42" s="901">
        <v>5</v>
      </c>
      <c r="E42" s="901">
        <v>18</v>
      </c>
      <c r="F42" s="901">
        <v>24</v>
      </c>
      <c r="G42" s="273">
        <v>0</v>
      </c>
      <c r="H42" s="902">
        <v>150</v>
      </c>
    </row>
    <row r="43" spans="1:8" s="866" customFormat="1" ht="15.75" customHeight="1">
      <c r="A43" s="876" t="s">
        <v>188</v>
      </c>
      <c r="B43" s="878">
        <v>196</v>
      </c>
      <c r="C43" s="878">
        <v>2068</v>
      </c>
      <c r="D43" s="878">
        <v>85</v>
      </c>
      <c r="E43" s="878">
        <v>207</v>
      </c>
      <c r="F43" s="878">
        <v>241</v>
      </c>
      <c r="G43" s="884">
        <v>37</v>
      </c>
      <c r="H43" s="879">
        <v>2834</v>
      </c>
    </row>
    <row r="44" spans="1:8" s="866" customFormat="1" ht="15.75" customHeight="1">
      <c r="A44" s="880" t="s">
        <v>189</v>
      </c>
      <c r="B44" s="882">
        <v>46</v>
      </c>
      <c r="C44" s="882">
        <v>96</v>
      </c>
      <c r="D44" s="273">
        <v>0</v>
      </c>
      <c r="E44" s="273">
        <v>0</v>
      </c>
      <c r="F44" s="653">
        <v>3</v>
      </c>
      <c r="G44" s="273">
        <v>0</v>
      </c>
      <c r="H44" s="885">
        <v>145</v>
      </c>
    </row>
    <row r="45" spans="1:8" s="866" customFormat="1" ht="15.75" customHeight="1">
      <c r="A45" s="886" t="s">
        <v>198</v>
      </c>
      <c r="B45" s="887">
        <v>242</v>
      </c>
      <c r="C45" s="887">
        <v>2164</v>
      </c>
      <c r="D45" s="887">
        <v>85</v>
      </c>
      <c r="E45" s="887">
        <v>207</v>
      </c>
      <c r="F45" s="887">
        <v>244</v>
      </c>
      <c r="G45" s="887">
        <v>37</v>
      </c>
      <c r="H45" s="888">
        <v>2979</v>
      </c>
    </row>
    <row r="46" spans="1:8" ht="15" customHeight="1">
      <c r="A46" s="903" t="s">
        <v>320</v>
      </c>
      <c r="B46" s="904"/>
      <c r="C46" s="904"/>
      <c r="D46" s="904"/>
      <c r="E46" s="904"/>
      <c r="F46" s="904"/>
      <c r="G46" s="904"/>
      <c r="H46" s="904"/>
    </row>
    <row r="47" spans="1:8" ht="12.75">
      <c r="A47" s="904"/>
      <c r="B47" s="904"/>
      <c r="C47" s="904"/>
      <c r="D47" s="904"/>
      <c r="E47" s="904"/>
      <c r="F47" s="904"/>
      <c r="G47" s="904"/>
      <c r="H47" s="904"/>
    </row>
    <row r="48" spans="1:8" ht="12.75">
      <c r="A48" s="904"/>
      <c r="B48" s="904"/>
      <c r="C48" s="904"/>
      <c r="D48" s="904"/>
      <c r="E48" s="904"/>
      <c r="F48" s="904"/>
      <c r="G48" s="904"/>
      <c r="H48" s="904"/>
    </row>
    <row r="49" spans="1:8" ht="12.75">
      <c r="A49" s="904"/>
      <c r="B49" s="904"/>
      <c r="C49" s="904"/>
      <c r="D49" s="904"/>
      <c r="E49" s="904"/>
      <c r="F49" s="904"/>
      <c r="G49" s="904"/>
      <c r="H49" s="904"/>
    </row>
    <row r="50" spans="1:8" ht="12.75">
      <c r="A50" s="904"/>
      <c r="B50" s="904"/>
      <c r="C50" s="904"/>
      <c r="D50" s="904"/>
      <c r="E50" s="904"/>
      <c r="F50" s="904"/>
      <c r="G50" s="904"/>
      <c r="H50" s="904"/>
    </row>
    <row r="51" spans="1:8" ht="12.75">
      <c r="A51" s="904"/>
      <c r="B51" s="904"/>
      <c r="C51" s="904"/>
      <c r="D51" s="904"/>
      <c r="E51" s="904"/>
      <c r="F51" s="904"/>
      <c r="G51" s="904"/>
      <c r="H51" s="904"/>
    </row>
    <row r="52" spans="1:8" ht="12.75">
      <c r="A52" s="904"/>
      <c r="B52" s="904"/>
      <c r="C52" s="904"/>
      <c r="D52" s="904"/>
      <c r="E52" s="904"/>
      <c r="F52" s="904"/>
      <c r="G52" s="904"/>
      <c r="H52" s="904"/>
    </row>
    <row r="53" spans="1:8" ht="12.75">
      <c r="A53" s="904"/>
      <c r="B53" s="904"/>
      <c r="C53" s="904"/>
      <c r="D53" s="904"/>
      <c r="E53" s="904"/>
      <c r="F53" s="904"/>
      <c r="G53" s="904"/>
      <c r="H53" s="904"/>
    </row>
    <row r="54" spans="1:8" ht="12.75">
      <c r="A54" s="904"/>
      <c r="B54" s="904"/>
      <c r="C54" s="904"/>
      <c r="D54" s="904"/>
      <c r="E54" s="904"/>
      <c r="F54" s="904"/>
      <c r="G54" s="904"/>
      <c r="H54" s="904"/>
    </row>
    <row r="55" spans="1:8" ht="12.75">
      <c r="A55" s="904"/>
      <c r="B55" s="904"/>
      <c r="C55" s="904"/>
      <c r="D55" s="904"/>
      <c r="E55" s="904"/>
      <c r="F55" s="904"/>
      <c r="G55" s="904"/>
      <c r="H55" s="904"/>
    </row>
    <row r="56" spans="1:8" ht="12.75">
      <c r="A56" s="904"/>
      <c r="B56" s="904"/>
      <c r="C56" s="904"/>
      <c r="D56" s="904"/>
      <c r="E56" s="904"/>
      <c r="F56" s="904"/>
      <c r="G56" s="904"/>
      <c r="H56" s="904"/>
    </row>
    <row r="57" spans="1:8" ht="12.75">
      <c r="A57" s="904"/>
      <c r="B57" s="904"/>
      <c r="C57" s="904"/>
      <c r="D57" s="904"/>
      <c r="E57" s="904"/>
      <c r="F57" s="904"/>
      <c r="G57" s="904"/>
      <c r="H57" s="904"/>
    </row>
    <row r="58" spans="1:8" ht="12.75">
      <c r="A58" s="904"/>
      <c r="B58" s="904"/>
      <c r="C58" s="904"/>
      <c r="D58" s="904"/>
      <c r="E58" s="904"/>
      <c r="F58" s="904"/>
      <c r="G58" s="904"/>
      <c r="H58" s="904"/>
    </row>
    <row r="59" spans="1:8" ht="12.75">
      <c r="A59" s="904"/>
      <c r="B59" s="904"/>
      <c r="C59" s="904"/>
      <c r="D59" s="904"/>
      <c r="E59" s="904"/>
      <c r="F59" s="904"/>
      <c r="G59" s="904"/>
      <c r="H59" s="904"/>
    </row>
    <row r="60" spans="1:8" ht="12.75">
      <c r="A60" s="904"/>
      <c r="B60" s="904"/>
      <c r="C60" s="904"/>
      <c r="D60" s="904"/>
      <c r="E60" s="904"/>
      <c r="F60" s="904"/>
      <c r="G60" s="904"/>
      <c r="H60" s="904"/>
    </row>
    <row r="61" spans="1:8" ht="12.75">
      <c r="A61" s="904"/>
      <c r="B61" s="904"/>
      <c r="C61" s="904"/>
      <c r="D61" s="904"/>
      <c r="E61" s="904"/>
      <c r="F61" s="904"/>
      <c r="G61" s="904"/>
      <c r="H61" s="904"/>
    </row>
  </sheetData>
  <sheetProtection selectLockedCells="1" selectUnlockedCells="1"/>
  <mergeCells count="2">
    <mergeCell ref="A5:A6"/>
    <mergeCell ref="A1:B1"/>
  </mergeCells>
  <hyperlinks>
    <hyperlink ref="A1" location="Content!A1" display="Back to Table of Contents"/>
  </hyperlinks>
  <printOptions horizontalCentered="1"/>
  <pageMargins left="0.4" right="0.31" top="0.6" bottom="0.5" header="0.5" footer="0.25"/>
  <pageSetup fitToHeight="1" fitToWidth="1" horizontalDpi="600" verticalDpi="600" orientation="portrait" paperSize="9" r:id="rId1"/>
  <headerFooter alignWithMargins="0">
    <oddHeader>&amp;C&amp;11- 28 -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4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57421875" style="909" customWidth="1"/>
    <col min="2" max="2" width="11.28125" style="909" customWidth="1"/>
    <col min="3" max="3" width="12.421875" style="909" customWidth="1"/>
    <col min="4" max="4" width="10.7109375" style="909" customWidth="1"/>
    <col min="5" max="5" width="9.421875" style="909" customWidth="1"/>
    <col min="6" max="6" width="8.140625" style="909" customWidth="1"/>
    <col min="7" max="8" width="10.421875" style="909" customWidth="1"/>
    <col min="9" max="9" width="9.28125" style="909" customWidth="1"/>
    <col min="10" max="16384" width="9.140625" style="909" customWidth="1"/>
  </cols>
  <sheetData>
    <row r="1" spans="1:4" s="36" customFormat="1" ht="15.75">
      <c r="A1" s="1895" t="s">
        <v>468</v>
      </c>
      <c r="B1" s="1895"/>
      <c r="D1" s="38"/>
    </row>
    <row r="2" spans="1:8" s="907" customFormat="1" ht="20.25" customHeight="1">
      <c r="A2" s="905" t="s">
        <v>321</v>
      </c>
      <c r="B2" s="906"/>
      <c r="C2" s="906"/>
      <c r="D2" s="906"/>
      <c r="E2" s="906"/>
      <c r="F2" s="906"/>
      <c r="G2" s="906"/>
      <c r="H2" s="906"/>
    </row>
    <row r="3" s="907" customFormat="1" ht="13.5" customHeight="1">
      <c r="A3" s="907" t="s">
        <v>322</v>
      </c>
    </row>
    <row r="4" ht="15" customHeight="1">
      <c r="A4" s="908" t="s">
        <v>201</v>
      </c>
    </row>
    <row r="5" spans="1:8" s="913" customFormat="1" ht="16.5" customHeight="1">
      <c r="A5" s="2075" t="s">
        <v>77</v>
      </c>
      <c r="B5" s="910" t="s">
        <v>314</v>
      </c>
      <c r="C5" s="910"/>
      <c r="D5" s="910"/>
      <c r="E5" s="910"/>
      <c r="F5" s="910"/>
      <c r="G5" s="911"/>
      <c r="H5" s="912"/>
    </row>
    <row r="6" spans="1:8" s="913" customFormat="1" ht="44.25" customHeight="1">
      <c r="A6" s="2076"/>
      <c r="B6" s="914" t="s">
        <v>315</v>
      </c>
      <c r="C6" s="868" t="s">
        <v>316</v>
      </c>
      <c r="D6" s="869" t="s">
        <v>317</v>
      </c>
      <c r="E6" s="915" t="s">
        <v>318</v>
      </c>
      <c r="F6" s="915" t="s">
        <v>319</v>
      </c>
      <c r="G6" s="916" t="s">
        <v>134</v>
      </c>
      <c r="H6" s="917" t="s">
        <v>78</v>
      </c>
    </row>
    <row r="7" spans="1:10" s="913" customFormat="1" ht="15.75" customHeight="1">
      <c r="A7" s="918" t="s">
        <v>78</v>
      </c>
      <c r="B7" s="919"/>
      <c r="C7" s="919"/>
      <c r="D7" s="919"/>
      <c r="E7" s="919"/>
      <c r="F7" s="919"/>
      <c r="G7" s="919"/>
      <c r="H7" s="920"/>
      <c r="J7" s="921"/>
    </row>
    <row r="8" spans="1:8" s="913" customFormat="1" ht="15.75" customHeight="1">
      <c r="A8" s="922" t="s">
        <v>179</v>
      </c>
      <c r="B8" s="923">
        <v>8</v>
      </c>
      <c r="C8" s="923">
        <v>183</v>
      </c>
      <c r="D8" s="923">
        <v>10</v>
      </c>
      <c r="E8" s="923">
        <v>23</v>
      </c>
      <c r="F8" s="923">
        <v>22</v>
      </c>
      <c r="G8" s="924">
        <v>1</v>
      </c>
      <c r="H8" s="925">
        <v>247</v>
      </c>
    </row>
    <row r="9" spans="1:8" s="913" customFormat="1" ht="15.75" customHeight="1">
      <c r="A9" s="926" t="s">
        <v>180</v>
      </c>
      <c r="B9" s="927">
        <v>12</v>
      </c>
      <c r="C9" s="927">
        <v>153</v>
      </c>
      <c r="D9" s="927">
        <v>6</v>
      </c>
      <c r="E9" s="927">
        <v>33</v>
      </c>
      <c r="F9" s="927">
        <v>40</v>
      </c>
      <c r="G9" s="928">
        <v>4</v>
      </c>
      <c r="H9" s="929">
        <v>248</v>
      </c>
    </row>
    <row r="10" spans="1:8" s="913" customFormat="1" ht="15.75" customHeight="1">
      <c r="A10" s="926" t="s">
        <v>181</v>
      </c>
      <c r="B10" s="927">
        <v>13</v>
      </c>
      <c r="C10" s="927">
        <v>169</v>
      </c>
      <c r="D10" s="927">
        <v>6</v>
      </c>
      <c r="E10" s="927">
        <v>24</v>
      </c>
      <c r="F10" s="927">
        <v>31</v>
      </c>
      <c r="G10" s="930">
        <v>5</v>
      </c>
      <c r="H10" s="929">
        <v>248</v>
      </c>
    </row>
    <row r="11" spans="1:8" s="913" customFormat="1" ht="15.75" customHeight="1">
      <c r="A11" s="926" t="s">
        <v>182</v>
      </c>
      <c r="B11" s="927">
        <v>11</v>
      </c>
      <c r="C11" s="927">
        <v>236</v>
      </c>
      <c r="D11" s="927">
        <v>22</v>
      </c>
      <c r="E11" s="927">
        <v>31</v>
      </c>
      <c r="F11" s="927">
        <v>20</v>
      </c>
      <c r="G11" s="930">
        <v>4</v>
      </c>
      <c r="H11" s="929">
        <v>324</v>
      </c>
    </row>
    <row r="12" spans="1:8" s="913" customFormat="1" ht="15.75" customHeight="1">
      <c r="A12" s="926" t="s">
        <v>183</v>
      </c>
      <c r="B12" s="927">
        <v>12</v>
      </c>
      <c r="C12" s="927">
        <v>192</v>
      </c>
      <c r="D12" s="927">
        <v>7</v>
      </c>
      <c r="E12" s="927">
        <v>11</v>
      </c>
      <c r="F12" s="927">
        <v>18</v>
      </c>
      <c r="G12" s="930">
        <v>7</v>
      </c>
      <c r="H12" s="929">
        <v>247</v>
      </c>
    </row>
    <row r="13" spans="1:8" s="913" customFormat="1" ht="15.75" customHeight="1">
      <c r="A13" s="926" t="s">
        <v>184</v>
      </c>
      <c r="B13" s="927">
        <v>5</v>
      </c>
      <c r="C13" s="927">
        <v>122</v>
      </c>
      <c r="D13" s="927">
        <v>2</v>
      </c>
      <c r="E13" s="927">
        <v>7</v>
      </c>
      <c r="F13" s="927">
        <v>11</v>
      </c>
      <c r="G13" s="931">
        <v>1</v>
      </c>
      <c r="H13" s="929">
        <v>148</v>
      </c>
    </row>
    <row r="14" spans="1:8" s="913" customFormat="1" ht="15.75" customHeight="1">
      <c r="A14" s="926" t="s">
        <v>185</v>
      </c>
      <c r="B14" s="927">
        <v>19</v>
      </c>
      <c r="C14" s="927">
        <v>377</v>
      </c>
      <c r="D14" s="927">
        <v>15</v>
      </c>
      <c r="E14" s="927">
        <v>28</v>
      </c>
      <c r="F14" s="927">
        <v>34</v>
      </c>
      <c r="G14" s="930">
        <v>4</v>
      </c>
      <c r="H14" s="929">
        <v>477</v>
      </c>
    </row>
    <row r="15" spans="1:8" s="913" customFormat="1" ht="15.75" customHeight="1">
      <c r="A15" s="926" t="s">
        <v>186</v>
      </c>
      <c r="B15" s="927">
        <v>5</v>
      </c>
      <c r="C15" s="927">
        <v>147</v>
      </c>
      <c r="D15" s="927">
        <v>12</v>
      </c>
      <c r="E15" s="927">
        <v>16</v>
      </c>
      <c r="F15" s="927">
        <v>6</v>
      </c>
      <c r="G15" s="930">
        <v>1</v>
      </c>
      <c r="H15" s="929">
        <v>187</v>
      </c>
    </row>
    <row r="16" spans="1:8" s="913" customFormat="1" ht="15.75" customHeight="1">
      <c r="A16" s="926" t="s">
        <v>187</v>
      </c>
      <c r="B16" s="927">
        <v>2</v>
      </c>
      <c r="C16" s="927">
        <v>94</v>
      </c>
      <c r="D16" s="927">
        <v>4</v>
      </c>
      <c r="E16" s="932">
        <v>6</v>
      </c>
      <c r="F16" s="927">
        <v>11</v>
      </c>
      <c r="G16" s="931">
        <v>0</v>
      </c>
      <c r="H16" s="929">
        <v>117</v>
      </c>
    </row>
    <row r="17" spans="1:8" s="913" customFormat="1" ht="15.75" customHeight="1">
      <c r="A17" s="922" t="s">
        <v>188</v>
      </c>
      <c r="B17" s="923">
        <v>87</v>
      </c>
      <c r="C17" s="923">
        <v>1673</v>
      </c>
      <c r="D17" s="923">
        <v>84</v>
      </c>
      <c r="E17" s="923">
        <v>179</v>
      </c>
      <c r="F17" s="923">
        <v>193</v>
      </c>
      <c r="G17" s="923">
        <v>27</v>
      </c>
      <c r="H17" s="925">
        <v>2243</v>
      </c>
    </row>
    <row r="18" spans="1:8" s="913" customFormat="1" ht="15.75" customHeight="1">
      <c r="A18" s="926" t="s">
        <v>189</v>
      </c>
      <c r="B18" s="927">
        <v>63</v>
      </c>
      <c r="C18" s="927">
        <v>79</v>
      </c>
      <c r="D18" s="927">
        <v>1</v>
      </c>
      <c r="E18" s="931">
        <v>0</v>
      </c>
      <c r="F18" s="931">
        <v>3</v>
      </c>
      <c r="G18" s="927">
        <v>0</v>
      </c>
      <c r="H18" s="929">
        <v>146</v>
      </c>
    </row>
    <row r="19" spans="1:8" s="913" customFormat="1" ht="15.75" customHeight="1">
      <c r="A19" s="933" t="s">
        <v>198</v>
      </c>
      <c r="B19" s="934">
        <v>150</v>
      </c>
      <c r="C19" s="934">
        <v>1752</v>
      </c>
      <c r="D19" s="934">
        <v>85</v>
      </c>
      <c r="E19" s="934">
        <v>179</v>
      </c>
      <c r="F19" s="934">
        <v>196</v>
      </c>
      <c r="G19" s="935">
        <v>27</v>
      </c>
      <c r="H19" s="936">
        <v>2389</v>
      </c>
    </row>
    <row r="20" spans="1:8" s="913" customFormat="1" ht="15.75" customHeight="1">
      <c r="A20" s="937" t="s">
        <v>205</v>
      </c>
      <c r="B20" s="935"/>
      <c r="C20" s="935"/>
      <c r="D20" s="935"/>
      <c r="E20" s="935"/>
      <c r="F20" s="935"/>
      <c r="G20" s="935"/>
      <c r="H20" s="938"/>
    </row>
    <row r="21" spans="1:8" s="913" customFormat="1" ht="15.75" customHeight="1">
      <c r="A21" s="922" t="s">
        <v>179</v>
      </c>
      <c r="B21" s="923">
        <v>3</v>
      </c>
      <c r="C21" s="923">
        <v>51</v>
      </c>
      <c r="D21" s="923">
        <v>3</v>
      </c>
      <c r="E21" s="939">
        <v>4</v>
      </c>
      <c r="F21" s="923">
        <v>6</v>
      </c>
      <c r="G21" s="273">
        <v>0</v>
      </c>
      <c r="H21" s="925">
        <v>67</v>
      </c>
    </row>
    <row r="22" spans="1:8" s="913" customFormat="1" ht="15.75" customHeight="1">
      <c r="A22" s="926" t="s">
        <v>180</v>
      </c>
      <c r="B22" s="927">
        <v>7</v>
      </c>
      <c r="C22" s="927">
        <v>40</v>
      </c>
      <c r="D22" s="273">
        <v>0</v>
      </c>
      <c r="E22" s="928">
        <v>9</v>
      </c>
      <c r="F22" s="928">
        <v>9</v>
      </c>
      <c r="G22" s="273">
        <v>0</v>
      </c>
      <c r="H22" s="929">
        <v>65</v>
      </c>
    </row>
    <row r="23" spans="1:8" s="913" customFormat="1" ht="15.75" customHeight="1">
      <c r="A23" s="926" t="s">
        <v>181</v>
      </c>
      <c r="B23" s="927">
        <v>8</v>
      </c>
      <c r="C23" s="927">
        <v>47</v>
      </c>
      <c r="D23" s="930">
        <v>2</v>
      </c>
      <c r="E23" s="928">
        <v>9</v>
      </c>
      <c r="F23" s="928">
        <v>7</v>
      </c>
      <c r="G23" s="273">
        <v>0</v>
      </c>
      <c r="H23" s="929">
        <v>73</v>
      </c>
    </row>
    <row r="24" spans="1:8" s="913" customFormat="1" ht="15.75" customHeight="1">
      <c r="A24" s="926" t="s">
        <v>182</v>
      </c>
      <c r="B24" s="927">
        <v>8</v>
      </c>
      <c r="C24" s="927">
        <v>63</v>
      </c>
      <c r="D24" s="930">
        <v>7</v>
      </c>
      <c r="E24" s="928">
        <v>10</v>
      </c>
      <c r="F24" s="928">
        <v>5</v>
      </c>
      <c r="G24" s="927">
        <v>2</v>
      </c>
      <c r="H24" s="929">
        <v>95</v>
      </c>
    </row>
    <row r="25" spans="1:8" s="913" customFormat="1" ht="15.75" customHeight="1">
      <c r="A25" s="926" t="s">
        <v>183</v>
      </c>
      <c r="B25" s="927">
        <v>8</v>
      </c>
      <c r="C25" s="927">
        <v>49</v>
      </c>
      <c r="D25" s="653">
        <v>1</v>
      </c>
      <c r="E25" s="928">
        <v>2</v>
      </c>
      <c r="F25" s="928">
        <v>5</v>
      </c>
      <c r="G25" s="940">
        <v>2</v>
      </c>
      <c r="H25" s="929">
        <v>67</v>
      </c>
    </row>
    <row r="26" spans="1:8" s="913" customFormat="1" ht="15.75" customHeight="1">
      <c r="A26" s="926" t="s">
        <v>184</v>
      </c>
      <c r="B26" s="927">
        <v>3</v>
      </c>
      <c r="C26" s="927">
        <v>45</v>
      </c>
      <c r="D26" s="930">
        <v>2</v>
      </c>
      <c r="E26" s="653">
        <v>1</v>
      </c>
      <c r="F26" s="653">
        <v>4</v>
      </c>
      <c r="G26" s="273">
        <v>0</v>
      </c>
      <c r="H26" s="929">
        <v>55</v>
      </c>
    </row>
    <row r="27" spans="1:8" s="913" customFormat="1" ht="15.75" customHeight="1">
      <c r="A27" s="926" t="s">
        <v>185</v>
      </c>
      <c r="B27" s="927">
        <v>6</v>
      </c>
      <c r="C27" s="927">
        <v>70</v>
      </c>
      <c r="D27" s="930">
        <v>2</v>
      </c>
      <c r="E27" s="928">
        <v>4</v>
      </c>
      <c r="F27" s="928">
        <v>8</v>
      </c>
      <c r="G27" s="273">
        <v>0</v>
      </c>
      <c r="H27" s="929">
        <v>90</v>
      </c>
    </row>
    <row r="28" spans="1:8" s="913" customFormat="1" ht="15.75" customHeight="1">
      <c r="A28" s="926" t="s">
        <v>186</v>
      </c>
      <c r="B28" s="927">
        <v>4</v>
      </c>
      <c r="C28" s="927">
        <v>35</v>
      </c>
      <c r="D28" s="930">
        <v>5</v>
      </c>
      <c r="E28" s="928">
        <v>2</v>
      </c>
      <c r="F28" s="653">
        <v>1</v>
      </c>
      <c r="G28" s="273">
        <v>0</v>
      </c>
      <c r="H28" s="929">
        <v>47</v>
      </c>
    </row>
    <row r="29" spans="1:8" s="913" customFormat="1" ht="15.75" customHeight="1">
      <c r="A29" s="926" t="s">
        <v>187</v>
      </c>
      <c r="B29" s="927">
        <v>1</v>
      </c>
      <c r="C29" s="927">
        <v>36</v>
      </c>
      <c r="D29" s="930">
        <v>1</v>
      </c>
      <c r="E29" s="928">
        <v>2</v>
      </c>
      <c r="F29" s="653">
        <v>2</v>
      </c>
      <c r="G29" s="273">
        <v>0</v>
      </c>
      <c r="H29" s="929">
        <v>42</v>
      </c>
    </row>
    <row r="30" spans="1:8" s="913" customFormat="1" ht="15.75" customHeight="1">
      <c r="A30" s="922" t="s">
        <v>188</v>
      </c>
      <c r="B30" s="923">
        <v>48</v>
      </c>
      <c r="C30" s="923">
        <v>436</v>
      </c>
      <c r="D30" s="923">
        <v>23</v>
      </c>
      <c r="E30" s="923">
        <v>43</v>
      </c>
      <c r="F30" s="923">
        <v>47</v>
      </c>
      <c r="G30" s="923">
        <v>4</v>
      </c>
      <c r="H30" s="925">
        <v>601</v>
      </c>
    </row>
    <row r="31" spans="1:8" s="913" customFormat="1" ht="15.75" customHeight="1">
      <c r="A31" s="926" t="s">
        <v>189</v>
      </c>
      <c r="B31" s="927">
        <v>33</v>
      </c>
      <c r="C31" s="927">
        <v>26</v>
      </c>
      <c r="D31" s="927">
        <v>1</v>
      </c>
      <c r="E31" s="273">
        <v>0</v>
      </c>
      <c r="F31" s="653">
        <v>1</v>
      </c>
      <c r="G31" s="273">
        <v>0</v>
      </c>
      <c r="H31" s="929">
        <v>61</v>
      </c>
    </row>
    <row r="32" spans="1:13" s="913" customFormat="1" ht="15.75" customHeight="1">
      <c r="A32" s="933" t="s">
        <v>198</v>
      </c>
      <c r="B32" s="934">
        <v>81</v>
      </c>
      <c r="C32" s="934">
        <v>462</v>
      </c>
      <c r="D32" s="934">
        <v>24</v>
      </c>
      <c r="E32" s="934">
        <v>43</v>
      </c>
      <c r="F32" s="934">
        <v>48</v>
      </c>
      <c r="G32" s="935">
        <v>4</v>
      </c>
      <c r="H32" s="936">
        <v>662</v>
      </c>
      <c r="M32" s="941"/>
    </row>
    <row r="33" spans="1:8" s="913" customFormat="1" ht="15.75" customHeight="1">
      <c r="A33" s="942" t="s">
        <v>206</v>
      </c>
      <c r="B33" s="935"/>
      <c r="C33" s="935"/>
      <c r="D33" s="935"/>
      <c r="E33" s="935"/>
      <c r="F33" s="935"/>
      <c r="G33" s="935"/>
      <c r="H33" s="938"/>
    </row>
    <row r="34" spans="1:8" s="913" customFormat="1" ht="15.75" customHeight="1">
      <c r="A34" s="922" t="s">
        <v>179</v>
      </c>
      <c r="B34" s="923">
        <v>5</v>
      </c>
      <c r="C34" s="923">
        <v>132</v>
      </c>
      <c r="D34" s="923">
        <v>7</v>
      </c>
      <c r="E34" s="923">
        <v>19</v>
      </c>
      <c r="F34" s="923">
        <v>16</v>
      </c>
      <c r="G34" s="928">
        <v>1</v>
      </c>
      <c r="H34" s="925">
        <v>180</v>
      </c>
    </row>
    <row r="35" spans="1:8" s="913" customFormat="1" ht="15.75" customHeight="1">
      <c r="A35" s="926" t="s">
        <v>180</v>
      </c>
      <c r="B35" s="927">
        <v>5</v>
      </c>
      <c r="C35" s="927">
        <v>113</v>
      </c>
      <c r="D35" s="927">
        <v>6</v>
      </c>
      <c r="E35" s="927">
        <v>24</v>
      </c>
      <c r="F35" s="927">
        <v>31</v>
      </c>
      <c r="G35" s="928">
        <v>4</v>
      </c>
      <c r="H35" s="929">
        <v>183</v>
      </c>
    </row>
    <row r="36" spans="1:8" s="913" customFormat="1" ht="15.75" customHeight="1">
      <c r="A36" s="926" t="s">
        <v>181</v>
      </c>
      <c r="B36" s="927">
        <v>5</v>
      </c>
      <c r="C36" s="927">
        <v>122</v>
      </c>
      <c r="D36" s="927">
        <v>4</v>
      </c>
      <c r="E36" s="927">
        <v>15</v>
      </c>
      <c r="F36" s="927">
        <v>24</v>
      </c>
      <c r="G36" s="928">
        <v>5</v>
      </c>
      <c r="H36" s="929">
        <v>175</v>
      </c>
    </row>
    <row r="37" spans="1:8" s="913" customFormat="1" ht="15.75" customHeight="1">
      <c r="A37" s="926" t="s">
        <v>182</v>
      </c>
      <c r="B37" s="927">
        <v>3</v>
      </c>
      <c r="C37" s="927">
        <v>173</v>
      </c>
      <c r="D37" s="927">
        <v>15</v>
      </c>
      <c r="E37" s="927">
        <v>21</v>
      </c>
      <c r="F37" s="927">
        <v>15</v>
      </c>
      <c r="G37" s="928">
        <v>2</v>
      </c>
      <c r="H37" s="929">
        <v>229</v>
      </c>
    </row>
    <row r="38" spans="1:8" s="913" customFormat="1" ht="15.75" customHeight="1">
      <c r="A38" s="926" t="s">
        <v>183</v>
      </c>
      <c r="B38" s="927">
        <v>4</v>
      </c>
      <c r="C38" s="927">
        <v>143</v>
      </c>
      <c r="D38" s="927">
        <v>6</v>
      </c>
      <c r="E38" s="927">
        <v>9</v>
      </c>
      <c r="F38" s="927">
        <v>13</v>
      </c>
      <c r="G38" s="928">
        <v>5</v>
      </c>
      <c r="H38" s="929">
        <v>180</v>
      </c>
    </row>
    <row r="39" spans="1:8" s="913" customFormat="1" ht="15.75" customHeight="1">
      <c r="A39" s="926" t="s">
        <v>184</v>
      </c>
      <c r="B39" s="927">
        <v>2</v>
      </c>
      <c r="C39" s="927">
        <v>77</v>
      </c>
      <c r="D39" s="273">
        <v>0</v>
      </c>
      <c r="E39" s="927">
        <v>6</v>
      </c>
      <c r="F39" s="927">
        <v>7</v>
      </c>
      <c r="G39" s="928">
        <v>1</v>
      </c>
      <c r="H39" s="929">
        <v>93</v>
      </c>
    </row>
    <row r="40" spans="1:8" s="913" customFormat="1" ht="15.75" customHeight="1">
      <c r="A40" s="926" t="s">
        <v>185</v>
      </c>
      <c r="B40" s="927">
        <v>13</v>
      </c>
      <c r="C40" s="927">
        <v>307</v>
      </c>
      <c r="D40" s="927">
        <v>13</v>
      </c>
      <c r="E40" s="927">
        <v>24</v>
      </c>
      <c r="F40" s="927">
        <v>26</v>
      </c>
      <c r="G40" s="928">
        <v>4</v>
      </c>
      <c r="H40" s="929">
        <v>387</v>
      </c>
    </row>
    <row r="41" spans="1:8" s="913" customFormat="1" ht="15.75" customHeight="1">
      <c r="A41" s="926" t="s">
        <v>186</v>
      </c>
      <c r="B41" s="927">
        <v>1</v>
      </c>
      <c r="C41" s="927">
        <v>112</v>
      </c>
      <c r="D41" s="927">
        <v>7</v>
      </c>
      <c r="E41" s="927">
        <v>14</v>
      </c>
      <c r="F41" s="927">
        <v>5</v>
      </c>
      <c r="G41" s="928">
        <v>1</v>
      </c>
      <c r="H41" s="929">
        <v>140</v>
      </c>
    </row>
    <row r="42" spans="1:8" s="913" customFormat="1" ht="15.75" customHeight="1">
      <c r="A42" s="926" t="s">
        <v>187</v>
      </c>
      <c r="B42" s="927">
        <v>1</v>
      </c>
      <c r="C42" s="927">
        <v>58</v>
      </c>
      <c r="D42" s="927">
        <v>3</v>
      </c>
      <c r="E42" s="932">
        <v>4</v>
      </c>
      <c r="F42" s="927">
        <v>9</v>
      </c>
      <c r="G42" s="273">
        <v>0</v>
      </c>
      <c r="H42" s="929">
        <v>75</v>
      </c>
    </row>
    <row r="43" spans="1:8" s="913" customFormat="1" ht="15.75" customHeight="1">
      <c r="A43" s="922" t="s">
        <v>188</v>
      </c>
      <c r="B43" s="923">
        <v>39</v>
      </c>
      <c r="C43" s="923">
        <v>1237</v>
      </c>
      <c r="D43" s="923">
        <v>61</v>
      </c>
      <c r="E43" s="923">
        <v>136</v>
      </c>
      <c r="F43" s="923">
        <v>146</v>
      </c>
      <c r="G43" s="923">
        <v>23</v>
      </c>
      <c r="H43" s="925">
        <v>1642</v>
      </c>
    </row>
    <row r="44" spans="1:8" s="913" customFormat="1" ht="15.75" customHeight="1">
      <c r="A44" s="926" t="s">
        <v>189</v>
      </c>
      <c r="B44" s="927">
        <v>30</v>
      </c>
      <c r="C44" s="927">
        <v>53</v>
      </c>
      <c r="D44" s="273">
        <v>0</v>
      </c>
      <c r="E44" s="273">
        <v>0</v>
      </c>
      <c r="F44" s="653">
        <v>2</v>
      </c>
      <c r="G44" s="273">
        <v>0</v>
      </c>
      <c r="H44" s="929">
        <v>85</v>
      </c>
    </row>
    <row r="45" spans="1:8" s="913" customFormat="1" ht="15.75" customHeight="1">
      <c r="A45" s="933" t="s">
        <v>198</v>
      </c>
      <c r="B45" s="934">
        <v>69</v>
      </c>
      <c r="C45" s="934">
        <v>1290</v>
      </c>
      <c r="D45" s="934">
        <v>61</v>
      </c>
      <c r="E45" s="934">
        <v>136</v>
      </c>
      <c r="F45" s="934">
        <v>148</v>
      </c>
      <c r="G45" s="935">
        <v>23</v>
      </c>
      <c r="H45" s="936">
        <v>1727</v>
      </c>
    </row>
    <row r="46" spans="1:8" ht="15" customHeight="1">
      <c r="A46" s="943" t="s">
        <v>320</v>
      </c>
      <c r="B46" s="944"/>
      <c r="C46" s="944"/>
      <c r="D46" s="944"/>
      <c r="E46" s="944"/>
      <c r="F46" s="944"/>
      <c r="G46" s="944"/>
      <c r="H46" s="944"/>
    </row>
    <row r="47" spans="1:8" ht="15" customHeight="1">
      <c r="A47" s="945"/>
      <c r="B47" s="944"/>
      <c r="C47" s="944"/>
      <c r="D47" s="944"/>
      <c r="E47" s="944"/>
      <c r="F47" s="944"/>
      <c r="G47" s="944"/>
      <c r="H47" s="944"/>
    </row>
    <row r="48" spans="1:8" ht="12.75">
      <c r="A48" s="944"/>
      <c r="B48" s="944"/>
      <c r="C48" s="944"/>
      <c r="D48" s="944"/>
      <c r="E48" s="944"/>
      <c r="F48" s="944"/>
      <c r="G48" s="944"/>
      <c r="H48" s="944"/>
    </row>
    <row r="49" spans="1:8" ht="12.75">
      <c r="A49" s="944"/>
      <c r="B49" s="944"/>
      <c r="C49" s="944"/>
      <c r="D49" s="944"/>
      <c r="E49" s="944"/>
      <c r="F49" s="944"/>
      <c r="G49" s="944"/>
      <c r="H49" s="944"/>
    </row>
  </sheetData>
  <sheetProtection selectLockedCells="1" selectUnlockedCells="1"/>
  <mergeCells count="2">
    <mergeCell ref="A5:A6"/>
    <mergeCell ref="A1:B1"/>
  </mergeCells>
  <hyperlinks>
    <hyperlink ref="A1" location="Content!A1" display="Back to Table of Contents"/>
  </hyperlinks>
  <printOptions horizontalCentered="1"/>
  <pageMargins left="0.34" right="0.4" top="0.6" bottom="0.5" header="0.5" footer="0.25"/>
  <pageSetup fitToHeight="1" fitToWidth="1" horizontalDpi="600" verticalDpi="600" orientation="portrait" paperSize="9" r:id="rId1"/>
  <headerFooter alignWithMargins="0">
    <oddHeader>&amp;C&amp;11- 29 -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H4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00390625" style="984" customWidth="1"/>
    <col min="2" max="2" width="11.57421875" style="984" customWidth="1"/>
    <col min="3" max="3" width="13.140625" style="984" customWidth="1"/>
    <col min="4" max="4" width="10.421875" style="984" customWidth="1"/>
    <col min="5" max="5" width="8.8515625" style="984" customWidth="1"/>
    <col min="6" max="6" width="10.140625" style="984" customWidth="1"/>
    <col min="7" max="7" width="7.28125" style="984" customWidth="1"/>
    <col min="8" max="8" width="8.28125" style="984" customWidth="1"/>
    <col min="9" max="16384" width="9.140625" style="984" customWidth="1"/>
  </cols>
  <sheetData>
    <row r="1" spans="1:4" s="36" customFormat="1" ht="15.75">
      <c r="A1" s="1895" t="s">
        <v>468</v>
      </c>
      <c r="B1" s="1895"/>
      <c r="D1" s="38"/>
    </row>
    <row r="2" spans="1:8" s="948" customFormat="1" ht="20.25" customHeight="1">
      <c r="A2" s="946" t="s">
        <v>323</v>
      </c>
      <c r="B2" s="947"/>
      <c r="C2" s="947"/>
      <c r="D2" s="947"/>
      <c r="E2" s="947"/>
      <c r="F2" s="947"/>
      <c r="G2" s="947"/>
      <c r="H2" s="947"/>
    </row>
    <row r="3" spans="1:8" s="948" customFormat="1" ht="15" customHeight="1">
      <c r="A3" s="947" t="s">
        <v>322</v>
      </c>
      <c r="B3" s="947"/>
      <c r="C3" s="947"/>
      <c r="D3" s="947"/>
      <c r="E3" s="947"/>
      <c r="F3" s="947"/>
      <c r="G3" s="947"/>
      <c r="H3" s="947"/>
    </row>
    <row r="4" spans="1:8" s="948" customFormat="1" ht="21" customHeight="1">
      <c r="A4" s="949" t="s">
        <v>216</v>
      </c>
      <c r="B4" s="947"/>
      <c r="C4" s="947"/>
      <c r="D4" s="947"/>
      <c r="E4" s="947"/>
      <c r="F4" s="947"/>
      <c r="G4" s="947"/>
      <c r="H4" s="947"/>
    </row>
    <row r="5" spans="1:8" s="953" customFormat="1" ht="15">
      <c r="A5" s="2077" t="s">
        <v>77</v>
      </c>
      <c r="B5" s="950" t="s">
        <v>324</v>
      </c>
      <c r="C5" s="950"/>
      <c r="D5" s="950"/>
      <c r="E5" s="950"/>
      <c r="F5" s="950"/>
      <c r="G5" s="951"/>
      <c r="H5" s="952"/>
    </row>
    <row r="6" spans="1:8" s="953" customFormat="1" ht="46.5" customHeight="1">
      <c r="A6" s="2078"/>
      <c r="B6" s="954" t="s">
        <v>315</v>
      </c>
      <c r="C6" s="868" t="s">
        <v>316</v>
      </c>
      <c r="D6" s="869" t="s">
        <v>317</v>
      </c>
      <c r="E6" s="955" t="s">
        <v>318</v>
      </c>
      <c r="F6" s="955" t="s">
        <v>319</v>
      </c>
      <c r="G6" s="956" t="s">
        <v>134</v>
      </c>
      <c r="H6" s="957" t="s">
        <v>78</v>
      </c>
    </row>
    <row r="7" spans="1:8" s="953" customFormat="1" ht="15.75" customHeight="1">
      <c r="A7" s="958" t="s">
        <v>78</v>
      </c>
      <c r="B7" s="959"/>
      <c r="C7" s="959"/>
      <c r="D7" s="959"/>
      <c r="E7" s="959"/>
      <c r="F7" s="959"/>
      <c r="G7" s="959"/>
      <c r="H7" s="960"/>
    </row>
    <row r="8" spans="1:8" s="953" customFormat="1" ht="15.75" customHeight="1">
      <c r="A8" s="961" t="s">
        <v>179</v>
      </c>
      <c r="B8" s="962">
        <v>29</v>
      </c>
      <c r="C8" s="962">
        <v>139</v>
      </c>
      <c r="D8" s="962">
        <v>6</v>
      </c>
      <c r="E8" s="962">
        <v>5</v>
      </c>
      <c r="F8" s="962">
        <v>12</v>
      </c>
      <c r="G8" s="962">
        <v>6</v>
      </c>
      <c r="H8" s="963">
        <v>197</v>
      </c>
    </row>
    <row r="9" spans="1:8" s="953" customFormat="1" ht="15.75" customHeight="1">
      <c r="A9" s="961" t="s">
        <v>180</v>
      </c>
      <c r="B9" s="962">
        <v>47</v>
      </c>
      <c r="C9" s="962">
        <v>62</v>
      </c>
      <c r="D9" s="962">
        <v>1</v>
      </c>
      <c r="E9" s="962">
        <v>11</v>
      </c>
      <c r="F9" s="962">
        <v>24</v>
      </c>
      <c r="G9" s="962">
        <v>3</v>
      </c>
      <c r="H9" s="964">
        <v>148</v>
      </c>
    </row>
    <row r="10" spans="1:8" s="953" customFormat="1" ht="15.75" customHeight="1">
      <c r="A10" s="961" t="s">
        <v>181</v>
      </c>
      <c r="B10" s="962">
        <v>7</v>
      </c>
      <c r="C10" s="962">
        <v>53</v>
      </c>
      <c r="D10" s="962">
        <v>0</v>
      </c>
      <c r="E10" s="962">
        <v>17</v>
      </c>
      <c r="F10" s="962">
        <v>34</v>
      </c>
      <c r="G10" s="962">
        <v>5</v>
      </c>
      <c r="H10" s="964">
        <v>116</v>
      </c>
    </row>
    <row r="11" spans="1:8" s="953" customFormat="1" ht="15.75" customHeight="1">
      <c r="A11" s="961" t="s">
        <v>182</v>
      </c>
      <c r="B11" s="962">
        <v>10</v>
      </c>
      <c r="C11" s="962">
        <v>73</v>
      </c>
      <c r="D11" s="962">
        <v>0</v>
      </c>
      <c r="E11" s="962">
        <v>2</v>
      </c>
      <c r="F11" s="962">
        <v>6</v>
      </c>
      <c r="G11" s="962">
        <v>0</v>
      </c>
      <c r="H11" s="964">
        <v>91</v>
      </c>
    </row>
    <row r="12" spans="1:8" s="953" customFormat="1" ht="15.75" customHeight="1">
      <c r="A12" s="961" t="s">
        <v>183</v>
      </c>
      <c r="B12" s="962">
        <v>2</v>
      </c>
      <c r="C12" s="962">
        <v>57</v>
      </c>
      <c r="D12" s="962">
        <v>0</v>
      </c>
      <c r="E12" s="962">
        <v>0</v>
      </c>
      <c r="F12" s="962">
        <v>1</v>
      </c>
      <c r="G12" s="962">
        <v>0</v>
      </c>
      <c r="H12" s="964">
        <v>60</v>
      </c>
    </row>
    <row r="13" spans="1:8" s="953" customFormat="1" ht="15.75" customHeight="1">
      <c r="A13" s="961" t="s">
        <v>184</v>
      </c>
      <c r="B13" s="962">
        <v>4</v>
      </c>
      <c r="C13" s="962">
        <v>28</v>
      </c>
      <c r="D13" s="962">
        <v>0</v>
      </c>
      <c r="E13" s="962">
        <v>0</v>
      </c>
      <c r="F13" s="962">
        <v>0</v>
      </c>
      <c r="G13" s="962">
        <v>0</v>
      </c>
      <c r="H13" s="964">
        <v>32</v>
      </c>
    </row>
    <row r="14" spans="1:8" s="953" customFormat="1" ht="15.75" customHeight="1">
      <c r="A14" s="961" t="s">
        <v>185</v>
      </c>
      <c r="B14" s="962">
        <v>108</v>
      </c>
      <c r="C14" s="962">
        <v>418</v>
      </c>
      <c r="D14" s="962">
        <v>15</v>
      </c>
      <c r="E14" s="962">
        <v>17</v>
      </c>
      <c r="F14" s="962">
        <v>15</v>
      </c>
      <c r="G14" s="962">
        <v>0</v>
      </c>
      <c r="H14" s="964">
        <v>573</v>
      </c>
    </row>
    <row r="15" spans="1:8" s="953" customFormat="1" ht="15.75" customHeight="1">
      <c r="A15" s="961" t="s">
        <v>186</v>
      </c>
      <c r="B15" s="962">
        <v>16</v>
      </c>
      <c r="C15" s="962">
        <v>101</v>
      </c>
      <c r="D15" s="962">
        <v>9</v>
      </c>
      <c r="E15" s="962">
        <v>11</v>
      </c>
      <c r="F15" s="962">
        <v>2</v>
      </c>
      <c r="G15" s="962">
        <v>1</v>
      </c>
      <c r="H15" s="964">
        <v>140</v>
      </c>
    </row>
    <row r="16" spans="1:8" s="953" customFormat="1" ht="15.75" customHeight="1">
      <c r="A16" s="961" t="s">
        <v>187</v>
      </c>
      <c r="B16" s="962">
        <v>8</v>
      </c>
      <c r="C16" s="962">
        <v>44</v>
      </c>
      <c r="D16" s="962">
        <v>2</v>
      </c>
      <c r="E16" s="962">
        <v>14</v>
      </c>
      <c r="F16" s="962">
        <v>19</v>
      </c>
      <c r="G16" s="962">
        <v>0</v>
      </c>
      <c r="H16" s="964">
        <v>87</v>
      </c>
    </row>
    <row r="17" spans="1:8" s="953" customFormat="1" ht="15.75" customHeight="1">
      <c r="A17" s="965" t="s">
        <v>188</v>
      </c>
      <c r="B17" s="966">
        <v>231</v>
      </c>
      <c r="C17" s="966">
        <v>975</v>
      </c>
      <c r="D17" s="966">
        <v>33</v>
      </c>
      <c r="E17" s="966">
        <v>77</v>
      </c>
      <c r="F17" s="966">
        <v>113</v>
      </c>
      <c r="G17" s="967">
        <v>15</v>
      </c>
      <c r="H17" s="963">
        <v>1444</v>
      </c>
    </row>
    <row r="18" spans="1:8" s="953" customFormat="1" ht="15.75" customHeight="1">
      <c r="A18" s="961" t="s">
        <v>189</v>
      </c>
      <c r="B18" s="962">
        <v>33</v>
      </c>
      <c r="C18" s="962">
        <v>55</v>
      </c>
      <c r="D18" s="962">
        <v>1</v>
      </c>
      <c r="E18" s="962">
        <v>0</v>
      </c>
      <c r="F18" s="962">
        <v>1</v>
      </c>
      <c r="G18" s="962">
        <v>0</v>
      </c>
      <c r="H18" s="964">
        <v>90</v>
      </c>
    </row>
    <row r="19" spans="1:8" s="953" customFormat="1" ht="15.75" customHeight="1">
      <c r="A19" s="968" t="s">
        <v>198</v>
      </c>
      <c r="B19" s="969">
        <v>264</v>
      </c>
      <c r="C19" s="969">
        <v>1030</v>
      </c>
      <c r="D19" s="969">
        <v>34</v>
      </c>
      <c r="E19" s="970">
        <v>77</v>
      </c>
      <c r="F19" s="971">
        <v>114</v>
      </c>
      <c r="G19" s="972">
        <v>15</v>
      </c>
      <c r="H19" s="973">
        <v>1534</v>
      </c>
    </row>
    <row r="20" spans="1:8" s="953" customFormat="1" ht="15.75" customHeight="1">
      <c r="A20" s="974" t="s">
        <v>205</v>
      </c>
      <c r="B20" s="975"/>
      <c r="C20" s="975"/>
      <c r="D20" s="975"/>
      <c r="E20" s="972"/>
      <c r="F20" s="972"/>
      <c r="G20" s="972"/>
      <c r="H20" s="976"/>
    </row>
    <row r="21" spans="1:8" s="953" customFormat="1" ht="15.75" customHeight="1">
      <c r="A21" s="965" t="s">
        <v>179</v>
      </c>
      <c r="B21" s="962">
        <v>7</v>
      </c>
      <c r="C21" s="962">
        <v>28</v>
      </c>
      <c r="D21" s="273">
        <v>0</v>
      </c>
      <c r="E21" s="273">
        <v>0</v>
      </c>
      <c r="F21" s="962">
        <v>3</v>
      </c>
      <c r="G21" s="653">
        <v>1</v>
      </c>
      <c r="H21" s="963">
        <v>39</v>
      </c>
    </row>
    <row r="22" spans="1:8" s="953" customFormat="1" ht="15.75" customHeight="1">
      <c r="A22" s="961" t="s">
        <v>180</v>
      </c>
      <c r="B22" s="962">
        <v>24</v>
      </c>
      <c r="C22" s="962">
        <v>3</v>
      </c>
      <c r="D22" s="273">
        <v>0</v>
      </c>
      <c r="E22" s="962">
        <v>2</v>
      </c>
      <c r="F22" s="962">
        <v>4</v>
      </c>
      <c r="G22" s="273">
        <v>0</v>
      </c>
      <c r="H22" s="964">
        <v>33</v>
      </c>
    </row>
    <row r="23" spans="1:8" s="953" customFormat="1" ht="15.75" customHeight="1">
      <c r="A23" s="961" t="s">
        <v>181</v>
      </c>
      <c r="B23" s="273">
        <v>0</v>
      </c>
      <c r="C23" s="962">
        <v>11</v>
      </c>
      <c r="D23" s="273">
        <v>0</v>
      </c>
      <c r="E23" s="653">
        <v>1</v>
      </c>
      <c r="F23" s="962">
        <v>3</v>
      </c>
      <c r="G23" s="273">
        <v>0</v>
      </c>
      <c r="H23" s="964">
        <v>15</v>
      </c>
    </row>
    <row r="24" spans="1:8" s="953" customFormat="1" ht="15.75" customHeight="1">
      <c r="A24" s="961" t="s">
        <v>182</v>
      </c>
      <c r="B24" s="962">
        <v>2</v>
      </c>
      <c r="C24" s="962">
        <v>14</v>
      </c>
      <c r="D24" s="273">
        <v>0</v>
      </c>
      <c r="E24" s="962">
        <v>1</v>
      </c>
      <c r="F24" s="653">
        <v>1</v>
      </c>
      <c r="G24" s="273">
        <v>0</v>
      </c>
      <c r="H24" s="964">
        <v>18</v>
      </c>
    </row>
    <row r="25" spans="1:8" s="953" customFormat="1" ht="15.75" customHeight="1">
      <c r="A25" s="961" t="s">
        <v>183</v>
      </c>
      <c r="B25" s="962">
        <v>1</v>
      </c>
      <c r="C25" s="962">
        <v>15</v>
      </c>
      <c r="D25" s="273">
        <v>0</v>
      </c>
      <c r="E25" s="273">
        <v>0</v>
      </c>
      <c r="F25" s="273">
        <v>0</v>
      </c>
      <c r="G25" s="273">
        <v>0</v>
      </c>
      <c r="H25" s="964">
        <v>16</v>
      </c>
    </row>
    <row r="26" spans="1:8" s="953" customFormat="1" ht="15.75" customHeight="1">
      <c r="A26" s="961" t="s">
        <v>184</v>
      </c>
      <c r="B26" s="962">
        <v>2</v>
      </c>
      <c r="C26" s="962">
        <v>4</v>
      </c>
      <c r="D26" s="273">
        <v>0</v>
      </c>
      <c r="E26" s="273">
        <v>0</v>
      </c>
      <c r="F26" s="273">
        <v>0</v>
      </c>
      <c r="G26" s="273">
        <v>0</v>
      </c>
      <c r="H26" s="964">
        <v>6</v>
      </c>
    </row>
    <row r="27" spans="1:8" s="953" customFormat="1" ht="15.75" customHeight="1">
      <c r="A27" s="961" t="s">
        <v>185</v>
      </c>
      <c r="B27" s="962">
        <v>34</v>
      </c>
      <c r="C27" s="962">
        <v>50</v>
      </c>
      <c r="D27" s="962">
        <v>6</v>
      </c>
      <c r="E27" s="273">
        <v>0</v>
      </c>
      <c r="F27" s="962">
        <v>3</v>
      </c>
      <c r="G27" s="273">
        <v>0</v>
      </c>
      <c r="H27" s="964">
        <v>93</v>
      </c>
    </row>
    <row r="28" spans="1:8" s="953" customFormat="1" ht="15.75" customHeight="1">
      <c r="A28" s="961" t="s">
        <v>186</v>
      </c>
      <c r="B28" s="962">
        <v>3</v>
      </c>
      <c r="C28" s="962">
        <v>12</v>
      </c>
      <c r="D28" s="962">
        <v>3</v>
      </c>
      <c r="E28" s="962">
        <v>2</v>
      </c>
      <c r="F28" s="273">
        <v>0</v>
      </c>
      <c r="G28" s="273">
        <v>0</v>
      </c>
      <c r="H28" s="964">
        <v>20</v>
      </c>
    </row>
    <row r="29" spans="1:8" s="953" customFormat="1" ht="15.75" customHeight="1">
      <c r="A29" s="961" t="s">
        <v>187</v>
      </c>
      <c r="B29" s="962">
        <v>1</v>
      </c>
      <c r="C29" s="962">
        <v>7</v>
      </c>
      <c r="D29" s="273">
        <v>0</v>
      </c>
      <c r="E29" s="273">
        <v>0</v>
      </c>
      <c r="F29" s="962">
        <v>4</v>
      </c>
      <c r="G29" s="273">
        <v>0</v>
      </c>
      <c r="H29" s="964">
        <v>12</v>
      </c>
    </row>
    <row r="30" spans="1:8" s="953" customFormat="1" ht="15.75" customHeight="1">
      <c r="A30" s="965" t="s">
        <v>188</v>
      </c>
      <c r="B30" s="966">
        <v>74</v>
      </c>
      <c r="C30" s="966">
        <v>144</v>
      </c>
      <c r="D30" s="966">
        <v>9</v>
      </c>
      <c r="E30" s="966">
        <v>6</v>
      </c>
      <c r="F30" s="966">
        <v>18</v>
      </c>
      <c r="G30" s="966">
        <v>1</v>
      </c>
      <c r="H30" s="963">
        <v>252</v>
      </c>
    </row>
    <row r="31" spans="1:8" s="953" customFormat="1" ht="15.75" customHeight="1">
      <c r="A31" s="961" t="s">
        <v>189</v>
      </c>
      <c r="B31" s="962">
        <v>17</v>
      </c>
      <c r="C31" s="962">
        <v>12</v>
      </c>
      <c r="D31" s="962">
        <v>1</v>
      </c>
      <c r="E31" s="273">
        <v>0</v>
      </c>
      <c r="F31" s="273">
        <v>0</v>
      </c>
      <c r="G31" s="273">
        <v>0</v>
      </c>
      <c r="H31" s="964">
        <v>30</v>
      </c>
    </row>
    <row r="32" spans="1:8" s="953" customFormat="1" ht="15.75" customHeight="1">
      <c r="A32" s="977" t="s">
        <v>198</v>
      </c>
      <c r="B32" s="969">
        <v>91</v>
      </c>
      <c r="C32" s="969">
        <v>156</v>
      </c>
      <c r="D32" s="969">
        <v>10</v>
      </c>
      <c r="E32" s="969">
        <v>6</v>
      </c>
      <c r="F32" s="969">
        <v>18</v>
      </c>
      <c r="G32" s="969">
        <v>1</v>
      </c>
      <c r="H32" s="973">
        <v>282</v>
      </c>
    </row>
    <row r="33" spans="1:8" s="953" customFormat="1" ht="15.75" customHeight="1">
      <c r="A33" s="974" t="s">
        <v>206</v>
      </c>
      <c r="B33" s="978"/>
      <c r="C33" s="978"/>
      <c r="D33" s="978"/>
      <c r="E33" s="978"/>
      <c r="F33" s="972"/>
      <c r="G33" s="972"/>
      <c r="H33" s="976"/>
    </row>
    <row r="34" spans="1:8" s="953" customFormat="1" ht="15.75" customHeight="1">
      <c r="A34" s="965" t="s">
        <v>179</v>
      </c>
      <c r="B34" s="979">
        <v>22</v>
      </c>
      <c r="C34" s="966">
        <v>111</v>
      </c>
      <c r="D34" s="966">
        <v>6</v>
      </c>
      <c r="E34" s="966">
        <v>5</v>
      </c>
      <c r="F34" s="962">
        <v>9</v>
      </c>
      <c r="G34" s="980">
        <v>5</v>
      </c>
      <c r="H34" s="963">
        <v>158</v>
      </c>
    </row>
    <row r="35" spans="1:8" s="953" customFormat="1" ht="15.75" customHeight="1">
      <c r="A35" s="961" t="s">
        <v>180</v>
      </c>
      <c r="B35" s="962">
        <v>23</v>
      </c>
      <c r="C35" s="962">
        <v>59</v>
      </c>
      <c r="D35" s="962">
        <v>1</v>
      </c>
      <c r="E35" s="981">
        <v>9</v>
      </c>
      <c r="F35" s="962">
        <v>20</v>
      </c>
      <c r="G35" s="980">
        <v>3</v>
      </c>
      <c r="H35" s="964">
        <v>115</v>
      </c>
    </row>
    <row r="36" spans="1:8" s="953" customFormat="1" ht="15.75" customHeight="1">
      <c r="A36" s="961" t="s">
        <v>181</v>
      </c>
      <c r="B36" s="962">
        <v>7</v>
      </c>
      <c r="C36" s="962">
        <v>42</v>
      </c>
      <c r="D36" s="273">
        <v>0</v>
      </c>
      <c r="E36" s="981">
        <v>16</v>
      </c>
      <c r="F36" s="962">
        <v>31</v>
      </c>
      <c r="G36" s="980">
        <v>5</v>
      </c>
      <c r="H36" s="964">
        <v>101</v>
      </c>
    </row>
    <row r="37" spans="1:8" s="953" customFormat="1" ht="15.75" customHeight="1">
      <c r="A37" s="961" t="s">
        <v>182</v>
      </c>
      <c r="B37" s="962">
        <v>8</v>
      </c>
      <c r="C37" s="962">
        <v>59</v>
      </c>
      <c r="D37" s="273">
        <v>0</v>
      </c>
      <c r="E37" s="653">
        <v>1</v>
      </c>
      <c r="F37" s="653">
        <v>5</v>
      </c>
      <c r="G37" s="273">
        <v>0</v>
      </c>
      <c r="H37" s="964">
        <v>73</v>
      </c>
    </row>
    <row r="38" spans="1:8" s="953" customFormat="1" ht="15.75" customHeight="1">
      <c r="A38" s="961" t="s">
        <v>183</v>
      </c>
      <c r="B38" s="962">
        <v>1</v>
      </c>
      <c r="C38" s="962">
        <v>42</v>
      </c>
      <c r="D38" s="273">
        <v>0</v>
      </c>
      <c r="E38" s="273">
        <v>0</v>
      </c>
      <c r="F38" s="962">
        <v>1</v>
      </c>
      <c r="G38" s="273">
        <v>0</v>
      </c>
      <c r="H38" s="964">
        <v>44</v>
      </c>
    </row>
    <row r="39" spans="1:8" s="953" customFormat="1" ht="15.75" customHeight="1">
      <c r="A39" s="961" t="s">
        <v>184</v>
      </c>
      <c r="B39" s="962">
        <v>2</v>
      </c>
      <c r="C39" s="962">
        <v>24</v>
      </c>
      <c r="D39" s="273">
        <v>0</v>
      </c>
      <c r="E39" s="273">
        <v>0</v>
      </c>
      <c r="F39" s="273">
        <v>0</v>
      </c>
      <c r="G39" s="273">
        <v>0</v>
      </c>
      <c r="H39" s="964">
        <v>26</v>
      </c>
    </row>
    <row r="40" spans="1:8" s="953" customFormat="1" ht="15.75" customHeight="1">
      <c r="A40" s="961" t="s">
        <v>185</v>
      </c>
      <c r="B40" s="962">
        <v>74</v>
      </c>
      <c r="C40" s="962">
        <v>368</v>
      </c>
      <c r="D40" s="962">
        <v>9</v>
      </c>
      <c r="E40" s="962">
        <v>17</v>
      </c>
      <c r="F40" s="962">
        <v>12</v>
      </c>
      <c r="G40" s="273">
        <v>0</v>
      </c>
      <c r="H40" s="964">
        <v>480</v>
      </c>
    </row>
    <row r="41" spans="1:8" s="953" customFormat="1" ht="15.75" customHeight="1">
      <c r="A41" s="961" t="s">
        <v>186</v>
      </c>
      <c r="B41" s="962">
        <v>13</v>
      </c>
      <c r="C41" s="962">
        <v>89</v>
      </c>
      <c r="D41" s="962">
        <v>6</v>
      </c>
      <c r="E41" s="962">
        <v>9</v>
      </c>
      <c r="F41" s="962">
        <v>2</v>
      </c>
      <c r="G41" s="978">
        <v>1</v>
      </c>
      <c r="H41" s="964">
        <v>120</v>
      </c>
    </row>
    <row r="42" spans="1:8" s="953" customFormat="1" ht="15.75" customHeight="1">
      <c r="A42" s="961" t="s">
        <v>187</v>
      </c>
      <c r="B42" s="962">
        <v>7</v>
      </c>
      <c r="C42" s="962">
        <v>37</v>
      </c>
      <c r="D42" s="653">
        <v>2</v>
      </c>
      <c r="E42" s="962">
        <v>14</v>
      </c>
      <c r="F42" s="962">
        <v>15</v>
      </c>
      <c r="G42" s="273">
        <v>0</v>
      </c>
      <c r="H42" s="964">
        <v>75</v>
      </c>
    </row>
    <row r="43" spans="1:8" s="953" customFormat="1" ht="15.75" customHeight="1">
      <c r="A43" s="965" t="s">
        <v>188</v>
      </c>
      <c r="B43" s="966">
        <v>157</v>
      </c>
      <c r="C43" s="966">
        <v>831</v>
      </c>
      <c r="D43" s="966">
        <v>24</v>
      </c>
      <c r="E43" s="966">
        <v>71</v>
      </c>
      <c r="F43" s="966">
        <v>95</v>
      </c>
      <c r="G43" s="966">
        <v>14</v>
      </c>
      <c r="H43" s="963">
        <v>1192</v>
      </c>
    </row>
    <row r="44" spans="1:8" s="953" customFormat="1" ht="15.75" customHeight="1">
      <c r="A44" s="961" t="s">
        <v>189</v>
      </c>
      <c r="B44" s="962">
        <v>16</v>
      </c>
      <c r="C44" s="962">
        <v>43</v>
      </c>
      <c r="D44" s="273">
        <v>0</v>
      </c>
      <c r="E44" s="273">
        <v>0</v>
      </c>
      <c r="F44" s="653">
        <v>1</v>
      </c>
      <c r="G44" s="273">
        <v>0</v>
      </c>
      <c r="H44" s="964">
        <v>60</v>
      </c>
    </row>
    <row r="45" spans="1:8" s="953" customFormat="1" ht="15.75" customHeight="1">
      <c r="A45" s="968" t="s">
        <v>198</v>
      </c>
      <c r="B45" s="969">
        <v>173</v>
      </c>
      <c r="C45" s="969">
        <v>874</v>
      </c>
      <c r="D45" s="969">
        <v>24</v>
      </c>
      <c r="E45" s="969">
        <v>71</v>
      </c>
      <c r="F45" s="969">
        <v>96</v>
      </c>
      <c r="G45" s="969">
        <v>14</v>
      </c>
      <c r="H45" s="973">
        <v>1252</v>
      </c>
    </row>
    <row r="46" spans="1:8" s="983" customFormat="1" ht="16.5" customHeight="1">
      <c r="A46" s="982" t="s">
        <v>325</v>
      </c>
      <c r="B46" s="982"/>
      <c r="C46" s="982"/>
      <c r="D46" s="982"/>
      <c r="E46" s="982"/>
      <c r="F46" s="982"/>
      <c r="G46" s="982"/>
      <c r="H46" s="982"/>
    </row>
  </sheetData>
  <sheetProtection selectLockedCells="1" selectUnlockedCells="1"/>
  <mergeCells count="2">
    <mergeCell ref="A5:A6"/>
    <mergeCell ref="A1:B1"/>
  </mergeCells>
  <hyperlinks>
    <hyperlink ref="A1" location="Content!A1" display="Back to Table of Contents"/>
  </hyperlinks>
  <printOptions horizontalCentered="1"/>
  <pageMargins left="0.4" right="0.4" top="0.6" bottom="0.5" header="0.5" footer="0.25"/>
  <pageSetup fitToHeight="1" fitToWidth="1" horizontalDpi="600" verticalDpi="600" orientation="portrait" paperSize="9" r:id="rId1"/>
  <headerFooter alignWithMargins="0">
    <oddHeader>&amp;C&amp;11- 30 -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A39"/>
  <sheetViews>
    <sheetView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.140625" defaultRowHeight="12.75"/>
  <cols>
    <col min="1" max="1" width="18.28125" style="986" customWidth="1"/>
    <col min="2" max="7" width="6.140625" style="990" customWidth="1"/>
    <col min="8" max="8" width="6.8515625" style="990" customWidth="1"/>
    <col min="9" max="10" width="6.140625" style="990" customWidth="1"/>
    <col min="11" max="11" width="11.7109375" style="990" customWidth="1"/>
    <col min="12" max="16384" width="9.140625" style="990" customWidth="1"/>
  </cols>
  <sheetData>
    <row r="1" spans="1:4" s="36" customFormat="1" ht="15.75">
      <c r="A1" s="1895" t="s">
        <v>468</v>
      </c>
      <c r="B1" s="1895"/>
      <c r="D1" s="38"/>
    </row>
    <row r="2" s="986" customFormat="1" ht="19.5" customHeight="1">
      <c r="A2" s="985" t="s">
        <v>326</v>
      </c>
    </row>
    <row r="3" s="988" customFormat="1" ht="17.25" customHeight="1">
      <c r="A3" s="987" t="s">
        <v>309</v>
      </c>
    </row>
    <row r="4" spans="1:11" ht="48" customHeight="1">
      <c r="A4" s="989"/>
      <c r="B4" s="2081" t="s">
        <v>327</v>
      </c>
      <c r="C4" s="2079" t="s">
        <v>223</v>
      </c>
      <c r="D4" s="2079" t="s">
        <v>328</v>
      </c>
      <c r="E4" s="2079" t="s">
        <v>225</v>
      </c>
      <c r="F4" s="2079" t="s">
        <v>226</v>
      </c>
      <c r="G4" s="2079" t="s">
        <v>329</v>
      </c>
      <c r="H4" s="2079" t="s">
        <v>228</v>
      </c>
      <c r="I4" s="2079" t="s">
        <v>229</v>
      </c>
      <c r="J4" s="2079" t="s">
        <v>230</v>
      </c>
      <c r="K4" s="2080" t="s">
        <v>78</v>
      </c>
    </row>
    <row r="5" spans="1:11" ht="47.25" customHeight="1">
      <c r="A5" s="991"/>
      <c r="B5" s="2081"/>
      <c r="C5" s="2079"/>
      <c r="D5" s="2079"/>
      <c r="E5" s="2079"/>
      <c r="F5" s="2079"/>
      <c r="G5" s="2079"/>
      <c r="H5" s="2079"/>
      <c r="I5" s="2079"/>
      <c r="J5" s="2079"/>
      <c r="K5" s="2080"/>
    </row>
    <row r="6" spans="1:11" s="988" customFormat="1" ht="18.75" customHeight="1">
      <c r="A6" s="992" t="s">
        <v>78</v>
      </c>
      <c r="B6" s="993"/>
      <c r="C6" s="994"/>
      <c r="D6" s="994"/>
      <c r="E6" s="994"/>
      <c r="F6" s="994"/>
      <c r="G6" s="994"/>
      <c r="H6" s="994"/>
      <c r="I6" s="994"/>
      <c r="J6" s="994"/>
      <c r="K6" s="995"/>
    </row>
    <row r="7" spans="1:11" s="988" customFormat="1" ht="17.25" customHeight="1">
      <c r="A7" s="996" t="s">
        <v>179</v>
      </c>
      <c r="B7" s="997">
        <v>238</v>
      </c>
      <c r="C7" s="998">
        <v>17</v>
      </c>
      <c r="D7" s="998">
        <v>5</v>
      </c>
      <c r="E7" s="998">
        <v>5</v>
      </c>
      <c r="F7" s="998">
        <v>0</v>
      </c>
      <c r="G7" s="998">
        <v>1</v>
      </c>
      <c r="H7" s="998">
        <v>33</v>
      </c>
      <c r="I7" s="998">
        <v>7</v>
      </c>
      <c r="J7" s="998">
        <v>8</v>
      </c>
      <c r="K7" s="999">
        <v>314</v>
      </c>
    </row>
    <row r="8" spans="1:11" s="988" customFormat="1" ht="17.25" customHeight="1">
      <c r="A8" s="1000" t="s">
        <v>180</v>
      </c>
      <c r="B8" s="997">
        <v>150</v>
      </c>
      <c r="C8" s="998">
        <v>378</v>
      </c>
      <c r="D8" s="998">
        <v>75</v>
      </c>
      <c r="E8" s="1001">
        <v>18</v>
      </c>
      <c r="F8" s="998">
        <v>2</v>
      </c>
      <c r="G8" s="998">
        <v>0</v>
      </c>
      <c r="H8" s="998">
        <v>11</v>
      </c>
      <c r="I8" s="998">
        <v>15</v>
      </c>
      <c r="J8" s="1002">
        <v>2</v>
      </c>
      <c r="K8" s="1003">
        <v>651</v>
      </c>
    </row>
    <row r="9" spans="1:11" s="988" customFormat="1" ht="17.25" customHeight="1">
      <c r="A9" s="1000" t="s">
        <v>181</v>
      </c>
      <c r="B9" s="997">
        <v>42</v>
      </c>
      <c r="C9" s="998">
        <v>81</v>
      </c>
      <c r="D9" s="998">
        <v>393</v>
      </c>
      <c r="E9" s="1001">
        <v>12</v>
      </c>
      <c r="F9" s="998">
        <v>0</v>
      </c>
      <c r="G9" s="998">
        <v>0</v>
      </c>
      <c r="H9" s="998">
        <v>8</v>
      </c>
      <c r="I9" s="998">
        <v>4</v>
      </c>
      <c r="J9" s="998">
        <v>1</v>
      </c>
      <c r="K9" s="1003">
        <v>541</v>
      </c>
    </row>
    <row r="10" spans="1:11" s="988" customFormat="1" ht="17.25" customHeight="1">
      <c r="A10" s="1000" t="s">
        <v>182</v>
      </c>
      <c r="B10" s="997">
        <v>12</v>
      </c>
      <c r="C10" s="998">
        <v>15</v>
      </c>
      <c r="D10" s="998">
        <v>7</v>
      </c>
      <c r="E10" s="998">
        <v>512</v>
      </c>
      <c r="F10" s="998">
        <v>5</v>
      </c>
      <c r="G10" s="998">
        <v>0</v>
      </c>
      <c r="H10" s="998">
        <v>22</v>
      </c>
      <c r="I10" s="998">
        <v>77</v>
      </c>
      <c r="J10" s="998">
        <v>1</v>
      </c>
      <c r="K10" s="1003">
        <v>651</v>
      </c>
    </row>
    <row r="11" spans="1:11" s="988" customFormat="1" ht="17.25" customHeight="1">
      <c r="A11" s="1000" t="s">
        <v>183</v>
      </c>
      <c r="B11" s="1004">
        <v>9</v>
      </c>
      <c r="C11" s="998">
        <v>0</v>
      </c>
      <c r="D11" s="1001">
        <v>2</v>
      </c>
      <c r="E11" s="998">
        <v>9</v>
      </c>
      <c r="F11" s="998">
        <v>370</v>
      </c>
      <c r="G11" s="998">
        <v>23</v>
      </c>
      <c r="H11" s="998">
        <v>58</v>
      </c>
      <c r="I11" s="1002">
        <v>3</v>
      </c>
      <c r="J11" s="1002">
        <v>3</v>
      </c>
      <c r="K11" s="1003">
        <v>477</v>
      </c>
    </row>
    <row r="12" spans="1:11" s="988" customFormat="1" ht="17.25" customHeight="1">
      <c r="A12" s="1000" t="s">
        <v>184</v>
      </c>
      <c r="B12" s="1004">
        <v>1</v>
      </c>
      <c r="C12" s="1001">
        <v>0</v>
      </c>
      <c r="D12" s="998">
        <v>0</v>
      </c>
      <c r="E12" s="998">
        <v>5</v>
      </c>
      <c r="F12" s="998">
        <v>31</v>
      </c>
      <c r="G12" s="998">
        <v>215</v>
      </c>
      <c r="H12" s="998">
        <v>37</v>
      </c>
      <c r="I12" s="1002">
        <v>1</v>
      </c>
      <c r="J12" s="1002">
        <v>4</v>
      </c>
      <c r="K12" s="1003">
        <v>294</v>
      </c>
    </row>
    <row r="13" spans="1:11" s="988" customFormat="1" ht="17.25" customHeight="1">
      <c r="A13" s="1000" t="s">
        <v>185</v>
      </c>
      <c r="B13" s="997">
        <v>88</v>
      </c>
      <c r="C13" s="998">
        <v>11</v>
      </c>
      <c r="D13" s="998">
        <v>10</v>
      </c>
      <c r="E13" s="998">
        <v>8</v>
      </c>
      <c r="F13" s="998">
        <v>29</v>
      </c>
      <c r="G13" s="998">
        <v>16</v>
      </c>
      <c r="H13" s="998">
        <v>1110</v>
      </c>
      <c r="I13" s="998">
        <v>128</v>
      </c>
      <c r="J13" s="998">
        <v>164</v>
      </c>
      <c r="K13" s="1003">
        <v>1564</v>
      </c>
    </row>
    <row r="14" spans="1:11" s="988" customFormat="1" ht="17.25" customHeight="1">
      <c r="A14" s="1000" t="s">
        <v>186</v>
      </c>
      <c r="B14" s="997">
        <v>37</v>
      </c>
      <c r="C14" s="998">
        <v>4</v>
      </c>
      <c r="D14" s="998">
        <v>2</v>
      </c>
      <c r="E14" s="998">
        <v>33</v>
      </c>
      <c r="F14" s="998">
        <v>5</v>
      </c>
      <c r="G14" s="998">
        <v>6</v>
      </c>
      <c r="H14" s="998">
        <v>53</v>
      </c>
      <c r="I14" s="998">
        <v>178</v>
      </c>
      <c r="J14" s="998">
        <v>3</v>
      </c>
      <c r="K14" s="1003">
        <v>321</v>
      </c>
    </row>
    <row r="15" spans="1:11" s="988" customFormat="1" ht="17.25" customHeight="1">
      <c r="A15" s="1000" t="s">
        <v>187</v>
      </c>
      <c r="B15" s="1005">
        <v>21</v>
      </c>
      <c r="C15" s="1006">
        <v>0</v>
      </c>
      <c r="D15" s="1006">
        <v>1</v>
      </c>
      <c r="E15" s="1006">
        <v>0</v>
      </c>
      <c r="F15" s="1006">
        <v>2</v>
      </c>
      <c r="G15" s="1006">
        <v>1</v>
      </c>
      <c r="H15" s="1006">
        <v>30</v>
      </c>
      <c r="I15" s="1006">
        <v>13</v>
      </c>
      <c r="J15" s="1006">
        <v>59</v>
      </c>
      <c r="K15" s="1003">
        <v>127</v>
      </c>
    </row>
    <row r="16" spans="1:11" s="988" customFormat="1" ht="18.75" customHeight="1">
      <c r="A16" s="996" t="s">
        <v>188</v>
      </c>
      <c r="B16" s="1001">
        <v>598</v>
      </c>
      <c r="C16" s="998">
        <v>506</v>
      </c>
      <c r="D16" s="998">
        <v>495</v>
      </c>
      <c r="E16" s="998">
        <v>602</v>
      </c>
      <c r="F16" s="998">
        <v>444</v>
      </c>
      <c r="G16" s="998">
        <v>262</v>
      </c>
      <c r="H16" s="998">
        <v>1362</v>
      </c>
      <c r="I16" s="998">
        <v>426</v>
      </c>
      <c r="J16" s="998">
        <v>245</v>
      </c>
      <c r="K16" s="999">
        <v>4940</v>
      </c>
    </row>
    <row r="17" spans="1:11" s="988" customFormat="1" ht="18.75" customHeight="1">
      <c r="A17" s="1007" t="s">
        <v>205</v>
      </c>
      <c r="B17" s="1008"/>
      <c r="C17" s="1009"/>
      <c r="D17" s="1009"/>
      <c r="E17" s="1009"/>
      <c r="F17" s="1009"/>
      <c r="G17" s="1009"/>
      <c r="H17" s="1009"/>
      <c r="I17" s="1009"/>
      <c r="J17" s="1009"/>
      <c r="K17" s="999"/>
    </row>
    <row r="18" spans="1:27" s="988" customFormat="1" ht="17.25" customHeight="1">
      <c r="A18" s="996" t="s">
        <v>179</v>
      </c>
      <c r="B18" s="1010">
        <v>58</v>
      </c>
      <c r="C18" s="1011">
        <v>3</v>
      </c>
      <c r="D18" s="1011">
        <v>2</v>
      </c>
      <c r="E18" s="1011">
        <v>1</v>
      </c>
      <c r="F18" s="273">
        <v>0</v>
      </c>
      <c r="G18" s="273">
        <v>0</v>
      </c>
      <c r="H18" s="1011">
        <v>6</v>
      </c>
      <c r="I18" s="1011">
        <v>3</v>
      </c>
      <c r="J18" s="1011">
        <v>1</v>
      </c>
      <c r="K18" s="999">
        <v>74</v>
      </c>
      <c r="AA18" s="988" t="s">
        <v>330</v>
      </c>
    </row>
    <row r="19" spans="1:11" s="988" customFormat="1" ht="17.25" customHeight="1">
      <c r="A19" s="1000" t="s">
        <v>180</v>
      </c>
      <c r="B19" s="1001">
        <v>26</v>
      </c>
      <c r="C19" s="998">
        <v>81</v>
      </c>
      <c r="D19" s="998">
        <v>12</v>
      </c>
      <c r="E19" s="998">
        <v>3</v>
      </c>
      <c r="F19" s="273">
        <v>0</v>
      </c>
      <c r="G19" s="273">
        <v>0</v>
      </c>
      <c r="H19" s="998">
        <v>3</v>
      </c>
      <c r="I19" s="273">
        <v>0</v>
      </c>
      <c r="J19" s="273">
        <v>0</v>
      </c>
      <c r="K19" s="1003">
        <v>125</v>
      </c>
    </row>
    <row r="20" spans="1:11" s="988" customFormat="1" ht="17.25" customHeight="1">
      <c r="A20" s="1000" t="s">
        <v>181</v>
      </c>
      <c r="B20" s="1001">
        <v>15</v>
      </c>
      <c r="C20" s="998">
        <v>28</v>
      </c>
      <c r="D20" s="998">
        <v>99</v>
      </c>
      <c r="E20" s="998">
        <v>4</v>
      </c>
      <c r="F20" s="273">
        <v>0</v>
      </c>
      <c r="G20" s="273">
        <v>0</v>
      </c>
      <c r="H20" s="998">
        <v>2</v>
      </c>
      <c r="I20" s="273">
        <v>0</v>
      </c>
      <c r="J20" s="273">
        <v>0</v>
      </c>
      <c r="K20" s="1003">
        <v>148</v>
      </c>
    </row>
    <row r="21" spans="1:11" s="988" customFormat="1" ht="17.25" customHeight="1">
      <c r="A21" s="1000" t="s">
        <v>182</v>
      </c>
      <c r="B21" s="1001">
        <v>3</v>
      </c>
      <c r="C21" s="998">
        <v>2</v>
      </c>
      <c r="D21" s="998">
        <v>2</v>
      </c>
      <c r="E21" s="998">
        <v>128</v>
      </c>
      <c r="F21" s="998">
        <v>1</v>
      </c>
      <c r="G21" s="273">
        <v>0</v>
      </c>
      <c r="H21" s="1001">
        <v>3</v>
      </c>
      <c r="I21" s="998">
        <v>18</v>
      </c>
      <c r="J21" s="998">
        <v>1</v>
      </c>
      <c r="K21" s="1003">
        <v>158</v>
      </c>
    </row>
    <row r="22" spans="1:11" s="988" customFormat="1" ht="17.25" customHeight="1">
      <c r="A22" s="1000" t="s">
        <v>183</v>
      </c>
      <c r="B22" s="1004">
        <v>1</v>
      </c>
      <c r="C22" s="273">
        <v>0</v>
      </c>
      <c r="D22" s="273">
        <v>0</v>
      </c>
      <c r="E22" s="1001">
        <v>1</v>
      </c>
      <c r="F22" s="998">
        <v>89</v>
      </c>
      <c r="G22" s="1001">
        <v>9</v>
      </c>
      <c r="H22" s="998">
        <v>9</v>
      </c>
      <c r="I22" s="1001">
        <v>2</v>
      </c>
      <c r="J22" s="998">
        <v>3</v>
      </c>
      <c r="K22" s="1003">
        <v>114</v>
      </c>
    </row>
    <row r="23" spans="1:11" s="988" customFormat="1" ht="17.25" customHeight="1">
      <c r="A23" s="1000" t="s">
        <v>184</v>
      </c>
      <c r="B23" s="273">
        <v>0</v>
      </c>
      <c r="C23" s="273">
        <v>0</v>
      </c>
      <c r="D23" s="273">
        <v>0</v>
      </c>
      <c r="E23" s="273">
        <v>0</v>
      </c>
      <c r="F23" s="998">
        <v>11</v>
      </c>
      <c r="G23" s="998">
        <v>67</v>
      </c>
      <c r="H23" s="998">
        <v>5</v>
      </c>
      <c r="I23" s="273">
        <v>0</v>
      </c>
      <c r="J23" s="998">
        <v>2</v>
      </c>
      <c r="K23" s="1003">
        <v>85</v>
      </c>
    </row>
    <row r="24" spans="1:11" s="988" customFormat="1" ht="17.25" customHeight="1">
      <c r="A24" s="1000" t="s">
        <v>185</v>
      </c>
      <c r="B24" s="1001">
        <v>23</v>
      </c>
      <c r="C24" s="998">
        <v>3</v>
      </c>
      <c r="D24" s="1001">
        <v>1</v>
      </c>
      <c r="E24" s="998">
        <v>2</v>
      </c>
      <c r="F24" s="998">
        <v>7</v>
      </c>
      <c r="G24" s="1001">
        <v>2</v>
      </c>
      <c r="H24" s="998">
        <v>182</v>
      </c>
      <c r="I24" s="998">
        <v>27</v>
      </c>
      <c r="J24" s="998">
        <v>44</v>
      </c>
      <c r="K24" s="1003">
        <v>291</v>
      </c>
    </row>
    <row r="25" spans="1:11" s="988" customFormat="1" ht="17.25" customHeight="1">
      <c r="A25" s="1000" t="s">
        <v>186</v>
      </c>
      <c r="B25" s="1004">
        <v>7</v>
      </c>
      <c r="C25" s="1001">
        <v>1</v>
      </c>
      <c r="D25" s="998">
        <v>1</v>
      </c>
      <c r="E25" s="998">
        <v>9</v>
      </c>
      <c r="F25" s="273">
        <v>0</v>
      </c>
      <c r="G25" s="1001">
        <v>1</v>
      </c>
      <c r="H25" s="998">
        <v>13</v>
      </c>
      <c r="I25" s="998">
        <v>28</v>
      </c>
      <c r="J25" s="998">
        <v>1</v>
      </c>
      <c r="K25" s="1003">
        <v>61</v>
      </c>
    </row>
    <row r="26" spans="1:11" s="988" customFormat="1" ht="17.25" customHeight="1">
      <c r="A26" s="1000" t="s">
        <v>187</v>
      </c>
      <c r="B26" s="1012">
        <v>1</v>
      </c>
      <c r="C26" s="273">
        <v>0</v>
      </c>
      <c r="D26" s="273">
        <v>0</v>
      </c>
      <c r="E26" s="273">
        <v>0</v>
      </c>
      <c r="F26" s="273">
        <v>0</v>
      </c>
      <c r="G26" s="273">
        <v>0</v>
      </c>
      <c r="H26" s="1006">
        <v>4</v>
      </c>
      <c r="I26" s="1001">
        <v>3</v>
      </c>
      <c r="J26" s="998">
        <v>14</v>
      </c>
      <c r="K26" s="1003">
        <v>22</v>
      </c>
    </row>
    <row r="27" spans="1:11" s="988" customFormat="1" ht="18.75" customHeight="1">
      <c r="A27" s="996" t="s">
        <v>188</v>
      </c>
      <c r="B27" s="1010">
        <v>134</v>
      </c>
      <c r="C27" s="1011">
        <v>118</v>
      </c>
      <c r="D27" s="1011">
        <v>117</v>
      </c>
      <c r="E27" s="1011">
        <v>148</v>
      </c>
      <c r="F27" s="1011">
        <v>108</v>
      </c>
      <c r="G27" s="1011">
        <v>79</v>
      </c>
      <c r="H27" s="1011">
        <v>227</v>
      </c>
      <c r="I27" s="1011">
        <v>81</v>
      </c>
      <c r="J27" s="1011">
        <v>66</v>
      </c>
      <c r="K27" s="999">
        <v>1078</v>
      </c>
    </row>
    <row r="28" spans="1:11" s="988" customFormat="1" ht="18.75" customHeight="1">
      <c r="A28" s="1007" t="s">
        <v>206</v>
      </c>
      <c r="B28" s="1008"/>
      <c r="C28" s="1009"/>
      <c r="D28" s="1009"/>
      <c r="E28" s="1009"/>
      <c r="F28" s="1009"/>
      <c r="G28" s="1009"/>
      <c r="H28" s="1009"/>
      <c r="I28" s="1009"/>
      <c r="J28" s="1009"/>
      <c r="K28" s="999"/>
    </row>
    <row r="29" spans="1:11" s="988" customFormat="1" ht="17.25" customHeight="1">
      <c r="A29" s="996" t="s">
        <v>179</v>
      </c>
      <c r="B29" s="1010">
        <v>180</v>
      </c>
      <c r="C29" s="1011">
        <v>14</v>
      </c>
      <c r="D29" s="1011">
        <v>3</v>
      </c>
      <c r="E29" s="1011">
        <v>4</v>
      </c>
      <c r="F29" s="273">
        <v>0</v>
      </c>
      <c r="G29" s="1013">
        <v>1</v>
      </c>
      <c r="H29" s="1014">
        <v>27</v>
      </c>
      <c r="I29" s="1011">
        <v>4</v>
      </c>
      <c r="J29" s="998">
        <v>7</v>
      </c>
      <c r="K29" s="999">
        <v>240</v>
      </c>
    </row>
    <row r="30" spans="1:11" s="988" customFormat="1" ht="17.25" customHeight="1">
      <c r="A30" s="1000" t="s">
        <v>180</v>
      </c>
      <c r="B30" s="1001">
        <v>124</v>
      </c>
      <c r="C30" s="998">
        <v>297</v>
      </c>
      <c r="D30" s="998">
        <v>63</v>
      </c>
      <c r="E30" s="1001">
        <v>15</v>
      </c>
      <c r="F30" s="998">
        <v>2</v>
      </c>
      <c r="G30" s="273">
        <v>0</v>
      </c>
      <c r="H30" s="1002">
        <v>8</v>
      </c>
      <c r="I30" s="998">
        <v>15</v>
      </c>
      <c r="J30" s="998">
        <v>2</v>
      </c>
      <c r="K30" s="1003">
        <v>526</v>
      </c>
    </row>
    <row r="31" spans="1:11" s="988" customFormat="1" ht="17.25" customHeight="1">
      <c r="A31" s="1000" t="s">
        <v>181</v>
      </c>
      <c r="B31" s="1001">
        <v>27</v>
      </c>
      <c r="C31" s="998">
        <v>53</v>
      </c>
      <c r="D31" s="998">
        <v>294</v>
      </c>
      <c r="E31" s="998">
        <v>8</v>
      </c>
      <c r="F31" s="273">
        <v>0</v>
      </c>
      <c r="G31" s="273">
        <v>0</v>
      </c>
      <c r="H31" s="1002">
        <v>6</v>
      </c>
      <c r="I31" s="998">
        <v>4</v>
      </c>
      <c r="J31" s="998">
        <v>1</v>
      </c>
      <c r="K31" s="1003">
        <v>393</v>
      </c>
    </row>
    <row r="32" spans="1:11" s="988" customFormat="1" ht="17.25" customHeight="1">
      <c r="A32" s="1000" t="s">
        <v>182</v>
      </c>
      <c r="B32" s="1001">
        <v>9</v>
      </c>
      <c r="C32" s="998">
        <v>13</v>
      </c>
      <c r="D32" s="1001">
        <v>5</v>
      </c>
      <c r="E32" s="998">
        <v>384</v>
      </c>
      <c r="F32" s="998">
        <v>4</v>
      </c>
      <c r="G32" s="273">
        <v>0</v>
      </c>
      <c r="H32" s="1002">
        <v>19</v>
      </c>
      <c r="I32" s="998">
        <v>59</v>
      </c>
      <c r="J32" s="273">
        <v>0</v>
      </c>
      <c r="K32" s="1003">
        <v>493</v>
      </c>
    </row>
    <row r="33" spans="1:11" s="988" customFormat="1" ht="17.25" customHeight="1">
      <c r="A33" s="1000" t="s">
        <v>183</v>
      </c>
      <c r="B33" s="1004">
        <v>8</v>
      </c>
      <c r="C33" s="273">
        <v>0</v>
      </c>
      <c r="D33" s="1001">
        <v>2</v>
      </c>
      <c r="E33" s="998">
        <v>8</v>
      </c>
      <c r="F33" s="998">
        <v>281</v>
      </c>
      <c r="G33" s="1015">
        <v>14</v>
      </c>
      <c r="H33" s="998">
        <v>49</v>
      </c>
      <c r="I33" s="998">
        <v>1</v>
      </c>
      <c r="J33" s="1016">
        <v>0</v>
      </c>
      <c r="K33" s="1003">
        <v>363</v>
      </c>
    </row>
    <row r="34" spans="1:11" s="988" customFormat="1" ht="17.25" customHeight="1">
      <c r="A34" s="1000" t="s">
        <v>184</v>
      </c>
      <c r="B34" s="998">
        <v>1</v>
      </c>
      <c r="C34" s="273">
        <v>0</v>
      </c>
      <c r="D34" s="273">
        <v>0</v>
      </c>
      <c r="E34" s="1001">
        <v>5</v>
      </c>
      <c r="F34" s="998">
        <v>20</v>
      </c>
      <c r="G34" s="1015">
        <v>148</v>
      </c>
      <c r="H34" s="998">
        <v>32</v>
      </c>
      <c r="I34" s="998">
        <v>1</v>
      </c>
      <c r="J34" s="998">
        <v>2</v>
      </c>
      <c r="K34" s="1003">
        <v>209</v>
      </c>
    </row>
    <row r="35" spans="1:11" s="988" customFormat="1" ht="17.25" customHeight="1">
      <c r="A35" s="1000" t="s">
        <v>185</v>
      </c>
      <c r="B35" s="1001">
        <v>65</v>
      </c>
      <c r="C35" s="998">
        <v>8</v>
      </c>
      <c r="D35" s="998">
        <v>9</v>
      </c>
      <c r="E35" s="998">
        <v>6</v>
      </c>
      <c r="F35" s="998">
        <v>22</v>
      </c>
      <c r="G35" s="1015">
        <v>14</v>
      </c>
      <c r="H35" s="998">
        <v>928</v>
      </c>
      <c r="I35" s="998">
        <v>101</v>
      </c>
      <c r="J35" s="998">
        <v>120</v>
      </c>
      <c r="K35" s="1003">
        <v>1273</v>
      </c>
    </row>
    <row r="36" spans="1:11" s="988" customFormat="1" ht="17.25" customHeight="1">
      <c r="A36" s="1000" t="s">
        <v>186</v>
      </c>
      <c r="B36" s="1001">
        <v>30</v>
      </c>
      <c r="C36" s="998">
        <v>3</v>
      </c>
      <c r="D36" s="998">
        <v>1</v>
      </c>
      <c r="E36" s="1001">
        <v>24</v>
      </c>
      <c r="F36" s="998">
        <v>5</v>
      </c>
      <c r="G36" s="1015">
        <v>5</v>
      </c>
      <c r="H36" s="998">
        <v>40</v>
      </c>
      <c r="I36" s="998">
        <v>150</v>
      </c>
      <c r="J36" s="998">
        <v>2</v>
      </c>
      <c r="K36" s="1003">
        <v>260</v>
      </c>
    </row>
    <row r="37" spans="1:11" s="988" customFormat="1" ht="17.25" customHeight="1">
      <c r="A37" s="1000" t="s">
        <v>187</v>
      </c>
      <c r="B37" s="1012">
        <v>20</v>
      </c>
      <c r="C37" s="273">
        <v>0</v>
      </c>
      <c r="D37" s="1006">
        <v>1</v>
      </c>
      <c r="E37" s="273">
        <v>0</v>
      </c>
      <c r="F37" s="1006">
        <v>2</v>
      </c>
      <c r="G37" s="1017">
        <v>1</v>
      </c>
      <c r="H37" s="1006">
        <v>26</v>
      </c>
      <c r="I37" s="1006">
        <v>10</v>
      </c>
      <c r="J37" s="998">
        <v>45</v>
      </c>
      <c r="K37" s="1003">
        <v>105</v>
      </c>
    </row>
    <row r="38" spans="1:11" s="988" customFormat="1" ht="18.75" customHeight="1">
      <c r="A38" s="1018" t="s">
        <v>188</v>
      </c>
      <c r="B38" s="1009">
        <v>464</v>
      </c>
      <c r="C38" s="1019">
        <v>388</v>
      </c>
      <c r="D38" s="1019">
        <v>378</v>
      </c>
      <c r="E38" s="1019">
        <v>454</v>
      </c>
      <c r="F38" s="1019">
        <v>336</v>
      </c>
      <c r="G38" s="1019">
        <v>183</v>
      </c>
      <c r="H38" s="1019">
        <v>1135</v>
      </c>
      <c r="I38" s="1019">
        <v>345</v>
      </c>
      <c r="J38" s="1019">
        <v>179</v>
      </c>
      <c r="K38" s="1020">
        <v>3862</v>
      </c>
    </row>
    <row r="39" spans="1:11" ht="15.75">
      <c r="A39" s="1021"/>
      <c r="B39" s="1022"/>
      <c r="C39" s="1022"/>
      <c r="D39" s="1022"/>
      <c r="E39" s="1022"/>
      <c r="F39" s="1022"/>
      <c r="G39" s="1022"/>
      <c r="H39" s="1022"/>
      <c r="I39" s="1022"/>
      <c r="J39" s="1022"/>
      <c r="K39" s="1022"/>
    </row>
  </sheetData>
  <sheetProtection selectLockedCells="1" selectUnlockedCells="1"/>
  <mergeCells count="11">
    <mergeCell ref="F4:F5"/>
    <mergeCell ref="G4:G5"/>
    <mergeCell ref="A1:B1"/>
    <mergeCell ref="H4:H5"/>
    <mergeCell ref="I4:I5"/>
    <mergeCell ref="J4:J5"/>
    <mergeCell ref="K4:K5"/>
    <mergeCell ref="B4:B5"/>
    <mergeCell ref="C4:C5"/>
    <mergeCell ref="D4:D5"/>
    <mergeCell ref="E4:E5"/>
  </mergeCells>
  <hyperlinks>
    <hyperlink ref="A1" location="Content!A1" display="Back to Table of Contents"/>
  </hyperlinks>
  <printOptions horizontalCentered="1"/>
  <pageMargins left="0.65" right="0.4" top="0.68" bottom="0.5" header="0.39" footer="0.25"/>
  <pageSetup fitToHeight="1" fitToWidth="1" horizontalDpi="600" verticalDpi="600" orientation="portrait" paperSize="9" r:id="rId2"/>
  <headerFooter alignWithMargins="0">
    <oddHeader>&amp;C- 31-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F43"/>
  <sheetViews>
    <sheetView zoomScalePageLayoutView="0" workbookViewId="0" topLeftCell="A1">
      <selection activeCell="A1" sqref="A1:B1"/>
    </sheetView>
  </sheetViews>
  <sheetFormatPr defaultColWidth="9.140625" defaultRowHeight="12.75" customHeight="1"/>
  <cols>
    <col min="1" max="1" width="18.28125" style="36" customWidth="1"/>
    <col min="2" max="2" width="9.00390625" style="36" customWidth="1"/>
    <col min="3" max="9" width="8.8515625" style="36" customWidth="1"/>
    <col min="33" max="16384" width="9.140625" style="36" customWidth="1"/>
  </cols>
  <sheetData>
    <row r="1" spans="1:32" ht="15.75">
      <c r="A1" s="1895" t="s">
        <v>468</v>
      </c>
      <c r="B1" s="1895"/>
      <c r="D1" s="38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s="13" customFormat="1" ht="18" customHeight="1">
      <c r="A2" s="1023" t="s">
        <v>331</v>
      </c>
      <c r="B2" s="1023"/>
      <c r="C2" s="1023"/>
      <c r="D2" s="1023"/>
      <c r="E2" s="1023"/>
      <c r="F2" s="1023"/>
      <c r="G2" s="1023"/>
      <c r="H2" s="1023"/>
      <c r="I2" s="1023"/>
      <c r="J2" s="1024"/>
      <c r="K2" s="1024"/>
      <c r="L2" s="1024"/>
      <c r="M2" s="1024"/>
      <c r="N2" s="1024"/>
      <c r="O2" s="1024"/>
      <c r="P2" s="1024"/>
      <c r="Q2" s="1024"/>
      <c r="R2" s="1024"/>
      <c r="S2" s="1024"/>
      <c r="T2" s="1024"/>
      <c r="U2" s="1024"/>
      <c r="V2" s="1024"/>
      <c r="W2" s="1024"/>
      <c r="X2" s="1024"/>
      <c r="Y2" s="1024"/>
      <c r="Z2" s="1024"/>
      <c r="AA2" s="1024"/>
      <c r="AB2" s="1024"/>
      <c r="AC2" s="1024"/>
      <c r="AD2" s="1024"/>
      <c r="AE2" s="1024"/>
      <c r="AF2" s="1024"/>
    </row>
    <row r="3" spans="10:32" s="13" customFormat="1" ht="6.75" customHeight="1"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4"/>
      <c r="AD3" s="1024"/>
      <c r="AE3" s="1024"/>
      <c r="AF3" s="1024"/>
    </row>
    <row r="4" spans="1:32" s="16" customFormat="1" ht="20.25" customHeight="1">
      <c r="A4" s="1025"/>
      <c r="B4" s="1026"/>
      <c r="C4" s="1949" t="s">
        <v>332</v>
      </c>
      <c r="D4" s="1027" t="s">
        <v>333</v>
      </c>
      <c r="E4" s="1027"/>
      <c r="F4" s="1027"/>
      <c r="G4" s="1027"/>
      <c r="H4" s="1027"/>
      <c r="I4" s="1028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1029"/>
    </row>
    <row r="5" spans="1:32" s="16" customFormat="1" ht="20.25" customHeight="1">
      <c r="A5" s="1030" t="s">
        <v>77</v>
      </c>
      <c r="B5" s="1031"/>
      <c r="C5" s="2082"/>
      <c r="D5" s="1881" t="s">
        <v>334</v>
      </c>
      <c r="E5" s="1882"/>
      <c r="F5" s="1032" t="s">
        <v>274</v>
      </c>
      <c r="G5" s="1032"/>
      <c r="H5" s="1032"/>
      <c r="I5" s="1033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</row>
    <row r="6" spans="1:32" s="16" customFormat="1" ht="20.25" customHeight="1">
      <c r="A6" s="1034"/>
      <c r="B6" s="33"/>
      <c r="C6" s="2082"/>
      <c r="D6" s="1896"/>
      <c r="E6" s="1897"/>
      <c r="F6" s="1032" t="s">
        <v>335</v>
      </c>
      <c r="G6" s="1033"/>
      <c r="H6" s="1035" t="s">
        <v>176</v>
      </c>
      <c r="I6" s="1033"/>
      <c r="J6" s="1029"/>
      <c r="K6" s="1029"/>
      <c r="L6" s="1029"/>
      <c r="M6" s="1029"/>
      <c r="N6" s="1029"/>
      <c r="O6" s="1029"/>
      <c r="P6" s="1029"/>
      <c r="Q6" s="1029"/>
      <c r="R6" s="1029"/>
      <c r="S6" s="1029"/>
      <c r="T6" s="1029"/>
      <c r="U6" s="1029"/>
      <c r="V6" s="1029"/>
      <c r="W6" s="1029"/>
      <c r="X6" s="1029"/>
      <c r="Y6" s="1029"/>
      <c r="Z6" s="1029"/>
      <c r="AA6" s="1029"/>
      <c r="AB6" s="1029"/>
      <c r="AC6" s="1029"/>
      <c r="AD6" s="1029"/>
      <c r="AE6" s="1029"/>
      <c r="AF6" s="1029"/>
    </row>
    <row r="7" spans="1:32" s="16" customFormat="1" ht="20.25" customHeight="1">
      <c r="A7" s="1036"/>
      <c r="B7" s="1037"/>
      <c r="C7" s="1950"/>
      <c r="D7" s="1038" t="s">
        <v>177</v>
      </c>
      <c r="E7" s="179" t="s">
        <v>178</v>
      </c>
      <c r="F7" s="1038" t="s">
        <v>177</v>
      </c>
      <c r="G7" s="176" t="s">
        <v>178</v>
      </c>
      <c r="H7" s="1039" t="s">
        <v>177</v>
      </c>
      <c r="I7" s="1040" t="s">
        <v>178</v>
      </c>
      <c r="J7" s="1029"/>
      <c r="K7" s="1029"/>
      <c r="L7" s="1029"/>
      <c r="M7" s="1029"/>
      <c r="N7" s="1029"/>
      <c r="O7" s="1029"/>
      <c r="P7" s="1029"/>
      <c r="Q7" s="1029"/>
      <c r="R7" s="1029"/>
      <c r="S7" s="1029"/>
      <c r="T7" s="1029"/>
      <c r="U7" s="1029"/>
      <c r="V7" s="1029"/>
      <c r="W7" s="1029"/>
      <c r="X7" s="1029"/>
      <c r="Y7" s="1029"/>
      <c r="Z7" s="1029"/>
      <c r="AA7" s="1029"/>
      <c r="AB7" s="1029"/>
      <c r="AC7" s="1029"/>
      <c r="AD7" s="1029"/>
      <c r="AE7" s="1029"/>
      <c r="AF7" s="1029"/>
    </row>
    <row r="8" spans="1:32" s="16" customFormat="1" ht="20.25" customHeight="1">
      <c r="A8" s="1041" t="s">
        <v>179</v>
      </c>
      <c r="B8" s="33"/>
      <c r="C8" s="1042">
        <v>25</v>
      </c>
      <c r="D8" s="1043">
        <v>8</v>
      </c>
      <c r="E8" s="1044">
        <v>32</v>
      </c>
      <c r="F8" s="1043">
        <v>15</v>
      </c>
      <c r="G8" s="1044">
        <v>60</v>
      </c>
      <c r="H8" s="1043">
        <v>2</v>
      </c>
      <c r="I8" s="1045">
        <v>8</v>
      </c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1029"/>
      <c r="U8" s="1029"/>
      <c r="V8" s="1029"/>
      <c r="W8" s="1029"/>
      <c r="X8" s="1029"/>
      <c r="Y8" s="1029"/>
      <c r="Z8" s="1029"/>
      <c r="AA8" s="1029"/>
      <c r="AB8" s="1029"/>
      <c r="AC8" s="1029"/>
      <c r="AD8" s="1029"/>
      <c r="AE8" s="1029"/>
      <c r="AF8" s="1029"/>
    </row>
    <row r="9" spans="1:32" s="16" customFormat="1" ht="20.25" customHeight="1">
      <c r="A9" s="1041" t="s">
        <v>180</v>
      </c>
      <c r="B9" s="33"/>
      <c r="C9" s="1042">
        <v>15</v>
      </c>
      <c r="D9" s="1043">
        <v>8</v>
      </c>
      <c r="E9" s="1044">
        <v>53.333333333333336</v>
      </c>
      <c r="F9" s="1043">
        <v>6</v>
      </c>
      <c r="G9" s="1044">
        <v>40</v>
      </c>
      <c r="H9" s="1046">
        <v>1</v>
      </c>
      <c r="I9" s="1045">
        <v>6.666666666666667</v>
      </c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29"/>
      <c r="U9" s="1029"/>
      <c r="V9" s="1029"/>
      <c r="W9" s="1029"/>
      <c r="X9" s="1029"/>
      <c r="Y9" s="1029"/>
      <c r="Z9" s="1029"/>
      <c r="AA9" s="1029"/>
      <c r="AB9" s="1029"/>
      <c r="AC9" s="1029"/>
      <c r="AD9" s="1029"/>
      <c r="AE9" s="1029"/>
      <c r="AF9" s="1029"/>
    </row>
    <row r="10" spans="1:32" s="16" customFormat="1" ht="20.25" customHeight="1">
      <c r="A10" s="1041" t="s">
        <v>181</v>
      </c>
      <c r="B10" s="33"/>
      <c r="C10" s="1042">
        <v>13</v>
      </c>
      <c r="D10" s="1043">
        <v>6</v>
      </c>
      <c r="E10" s="1044">
        <v>46.15384615384615</v>
      </c>
      <c r="F10" s="1043">
        <v>5</v>
      </c>
      <c r="G10" s="1044">
        <v>39</v>
      </c>
      <c r="H10" s="1043">
        <v>2</v>
      </c>
      <c r="I10" s="1045">
        <v>15.384615384615385</v>
      </c>
      <c r="J10" s="1029"/>
      <c r="K10" s="1029"/>
      <c r="L10" s="1029"/>
      <c r="M10" s="1029"/>
      <c r="N10" s="1029"/>
      <c r="O10" s="1029"/>
      <c r="P10" s="1029"/>
      <c r="Q10" s="1029"/>
      <c r="R10" s="1029"/>
      <c r="S10" s="1029"/>
      <c r="T10" s="1029"/>
      <c r="U10" s="1029"/>
      <c r="V10" s="1029"/>
      <c r="W10" s="1029"/>
      <c r="X10" s="1029"/>
      <c r="Y10" s="1029"/>
      <c r="Z10" s="1029"/>
      <c r="AA10" s="1029"/>
      <c r="AB10" s="1029"/>
      <c r="AC10" s="1029"/>
      <c r="AD10" s="1029"/>
      <c r="AE10" s="1029"/>
      <c r="AF10" s="1029"/>
    </row>
    <row r="11" spans="1:32" s="16" customFormat="1" ht="20.25" customHeight="1">
      <c r="A11" s="1041" t="s">
        <v>182</v>
      </c>
      <c r="B11" s="33"/>
      <c r="C11" s="1042">
        <v>14</v>
      </c>
      <c r="D11" s="1043">
        <v>8</v>
      </c>
      <c r="E11" s="1044">
        <v>57.14285714285714</v>
      </c>
      <c r="F11" s="1043">
        <v>6</v>
      </c>
      <c r="G11" s="1044">
        <v>42.857142857142854</v>
      </c>
      <c r="H11" s="1047" t="s">
        <v>336</v>
      </c>
      <c r="I11" s="1048" t="s">
        <v>336</v>
      </c>
      <c r="J11" s="1029"/>
      <c r="K11" s="1029"/>
      <c r="L11" s="1029"/>
      <c r="M11" s="1049"/>
      <c r="N11" s="1029"/>
      <c r="O11" s="1029"/>
      <c r="P11" s="1029"/>
      <c r="Q11" s="1029"/>
      <c r="R11" s="1029"/>
      <c r="S11" s="1029"/>
      <c r="T11" s="1029"/>
      <c r="U11" s="1029"/>
      <c r="V11" s="1029"/>
      <c r="W11" s="1029"/>
      <c r="X11" s="1029"/>
      <c r="Y11" s="1029"/>
      <c r="Z11" s="1029"/>
      <c r="AA11" s="1029"/>
      <c r="AB11" s="1029"/>
      <c r="AC11" s="1029"/>
      <c r="AD11" s="1029"/>
      <c r="AE11" s="1029"/>
      <c r="AF11" s="1029"/>
    </row>
    <row r="12" spans="1:32" s="16" customFormat="1" ht="20.25" customHeight="1">
      <c r="A12" s="1041" t="s">
        <v>183</v>
      </c>
      <c r="B12" s="33"/>
      <c r="C12" s="1042">
        <v>11</v>
      </c>
      <c r="D12" s="1043">
        <v>4</v>
      </c>
      <c r="E12" s="1044">
        <v>36.36363636363637</v>
      </c>
      <c r="F12" s="1043">
        <v>7</v>
      </c>
      <c r="G12" s="1044">
        <v>63.63636363636363</v>
      </c>
      <c r="H12" s="1047" t="s">
        <v>336</v>
      </c>
      <c r="I12" s="1048" t="s">
        <v>336</v>
      </c>
      <c r="J12" s="1029"/>
      <c r="K12" s="1029"/>
      <c r="L12" s="1029"/>
      <c r="M12" s="1029"/>
      <c r="N12" s="1029"/>
      <c r="O12" s="1029"/>
      <c r="P12" s="1029"/>
      <c r="Q12" s="1029"/>
      <c r="R12" s="1029"/>
      <c r="S12" s="1029"/>
      <c r="T12" s="1029"/>
      <c r="U12" s="1029"/>
      <c r="V12" s="1029"/>
      <c r="W12" s="1029"/>
      <c r="X12" s="1029"/>
      <c r="Y12" s="1029"/>
      <c r="Z12" s="1029"/>
      <c r="AA12" s="1029"/>
      <c r="AB12" s="1029"/>
      <c r="AC12" s="1029"/>
      <c r="AD12" s="1029"/>
      <c r="AE12" s="1029"/>
      <c r="AF12" s="1029"/>
    </row>
    <row r="13" spans="1:32" s="16" customFormat="1" ht="20.25" customHeight="1">
      <c r="A13" s="1041" t="s">
        <v>184</v>
      </c>
      <c r="B13" s="33"/>
      <c r="C13" s="1042">
        <v>6</v>
      </c>
      <c r="D13" s="1043">
        <v>4</v>
      </c>
      <c r="E13" s="1044">
        <v>66.66666666666666</v>
      </c>
      <c r="F13" s="1043">
        <v>2</v>
      </c>
      <c r="G13" s="1044">
        <v>33.33333333333333</v>
      </c>
      <c r="H13" s="1047" t="s">
        <v>336</v>
      </c>
      <c r="I13" s="1050" t="s">
        <v>336</v>
      </c>
      <c r="J13" s="1029"/>
      <c r="K13" s="1029"/>
      <c r="L13" s="1029"/>
      <c r="M13" s="1029"/>
      <c r="N13" s="1029"/>
      <c r="O13" s="1029"/>
      <c r="P13" s="1029"/>
      <c r="Q13" s="1029"/>
      <c r="R13" s="1029"/>
      <c r="S13" s="1029"/>
      <c r="T13" s="1029"/>
      <c r="U13" s="1029"/>
      <c r="V13" s="1029"/>
      <c r="W13" s="1029"/>
      <c r="X13" s="1029"/>
      <c r="Y13" s="1029"/>
      <c r="Z13" s="1029"/>
      <c r="AA13" s="1029"/>
      <c r="AB13" s="1029"/>
      <c r="AC13" s="1029"/>
      <c r="AD13" s="1029"/>
      <c r="AE13" s="1029"/>
      <c r="AF13" s="1029"/>
    </row>
    <row r="14" spans="1:32" s="16" customFormat="1" ht="20.25" customHeight="1">
      <c r="A14" s="1041" t="s">
        <v>185</v>
      </c>
      <c r="B14" s="33"/>
      <c r="C14" s="1042">
        <v>65</v>
      </c>
      <c r="D14" s="1043">
        <v>22</v>
      </c>
      <c r="E14" s="1044">
        <v>33.84615384615385</v>
      </c>
      <c r="F14" s="1043">
        <v>33</v>
      </c>
      <c r="G14" s="1044">
        <v>50.76923076923077</v>
      </c>
      <c r="H14" s="1051">
        <v>10</v>
      </c>
      <c r="I14" s="1045">
        <v>15.384615384615385</v>
      </c>
      <c r="J14" s="1029"/>
      <c r="K14" s="1029"/>
      <c r="L14" s="1029"/>
      <c r="M14" s="1029"/>
      <c r="N14" s="1029"/>
      <c r="O14" s="1029"/>
      <c r="P14" s="1029"/>
      <c r="Q14" s="1029"/>
      <c r="R14" s="1029"/>
      <c r="S14" s="1029"/>
      <c r="T14" s="1029"/>
      <c r="U14" s="1029"/>
      <c r="V14" s="1029"/>
      <c r="W14" s="1029"/>
      <c r="X14" s="1029"/>
      <c r="Y14" s="1029"/>
      <c r="Z14" s="1029"/>
      <c r="AA14" s="1029"/>
      <c r="AB14" s="1029"/>
      <c r="AC14" s="1029"/>
      <c r="AD14" s="1029"/>
      <c r="AE14" s="1029"/>
      <c r="AF14" s="1029"/>
    </row>
    <row r="15" spans="1:32" s="16" customFormat="1" ht="20.25" customHeight="1">
      <c r="A15" s="1041" t="s">
        <v>186</v>
      </c>
      <c r="B15" s="33"/>
      <c r="C15" s="1042">
        <v>13</v>
      </c>
      <c r="D15" s="1043">
        <v>5</v>
      </c>
      <c r="E15" s="1044">
        <v>38.46153846153847</v>
      </c>
      <c r="F15" s="1043">
        <v>4</v>
      </c>
      <c r="G15" s="1044">
        <v>30.76923076923077</v>
      </c>
      <c r="H15" s="1051">
        <v>4</v>
      </c>
      <c r="I15" s="1045">
        <v>30.76923076923077</v>
      </c>
      <c r="J15" s="1029"/>
      <c r="K15" s="1029"/>
      <c r="L15" s="1029"/>
      <c r="M15" s="1029"/>
      <c r="N15" s="1029"/>
      <c r="O15" s="1029"/>
      <c r="P15" s="1029"/>
      <c r="Q15" s="1029"/>
      <c r="R15" s="1029"/>
      <c r="S15" s="1029"/>
      <c r="T15" s="1029"/>
      <c r="U15" s="1029"/>
      <c r="V15" s="1029"/>
      <c r="W15" s="1029"/>
      <c r="X15" s="1029"/>
      <c r="Y15" s="1029"/>
      <c r="Z15" s="1029"/>
      <c r="AA15" s="1029"/>
      <c r="AB15" s="1029"/>
      <c r="AC15" s="1029"/>
      <c r="AD15" s="1029"/>
      <c r="AE15" s="1029"/>
      <c r="AF15" s="1029"/>
    </row>
    <row r="16" spans="1:32" s="16" customFormat="1" ht="20.25" customHeight="1">
      <c r="A16" s="1041" t="s">
        <v>187</v>
      </c>
      <c r="B16" s="33"/>
      <c r="C16" s="1042">
        <v>6</v>
      </c>
      <c r="D16" s="1043">
        <v>3</v>
      </c>
      <c r="E16" s="1045">
        <v>50</v>
      </c>
      <c r="F16" s="1043">
        <v>2</v>
      </c>
      <c r="G16" s="1045">
        <v>33.33333333333333</v>
      </c>
      <c r="H16" s="1047">
        <v>1</v>
      </c>
      <c r="I16" s="1045">
        <v>16.666666666666664</v>
      </c>
      <c r="J16" s="1029"/>
      <c r="K16" s="1029"/>
      <c r="L16" s="1029"/>
      <c r="M16" s="1029"/>
      <c r="N16" s="1029"/>
      <c r="O16" s="1029"/>
      <c r="P16" s="1029"/>
      <c r="Q16" s="1029"/>
      <c r="R16" s="1029"/>
      <c r="S16" s="1029"/>
      <c r="T16" s="1029"/>
      <c r="U16" s="1029"/>
      <c r="V16" s="1029"/>
      <c r="W16" s="1029"/>
      <c r="X16" s="1029"/>
      <c r="Y16" s="1029"/>
      <c r="Z16" s="1029"/>
      <c r="AA16" s="1029"/>
      <c r="AB16" s="1029"/>
      <c r="AC16" s="1029"/>
      <c r="AD16" s="1029"/>
      <c r="AE16" s="1029"/>
      <c r="AF16" s="1029"/>
    </row>
    <row r="17" spans="1:32" s="16" customFormat="1" ht="20.25" customHeight="1">
      <c r="A17" s="1025" t="s">
        <v>188</v>
      </c>
      <c r="B17" s="1026"/>
      <c r="C17" s="1052">
        <v>168</v>
      </c>
      <c r="D17" s="1053">
        <v>68</v>
      </c>
      <c r="E17" s="1054">
        <v>40.476190476190474</v>
      </c>
      <c r="F17" s="1055">
        <v>80</v>
      </c>
      <c r="G17" s="1056">
        <v>47.61904761904761</v>
      </c>
      <c r="H17" s="1053">
        <v>20</v>
      </c>
      <c r="I17" s="1057">
        <v>11.904761904761903</v>
      </c>
      <c r="J17" s="1029"/>
      <c r="K17" s="1029"/>
      <c r="L17" s="1029"/>
      <c r="M17" s="1029"/>
      <c r="N17" s="1029"/>
      <c r="O17" s="1029"/>
      <c r="P17" s="1029"/>
      <c r="Q17" s="1029"/>
      <c r="R17" s="1029"/>
      <c r="S17" s="1029"/>
      <c r="T17" s="1029"/>
      <c r="U17" s="1029"/>
      <c r="V17" s="1029"/>
      <c r="W17" s="1029"/>
      <c r="X17" s="1029"/>
      <c r="Y17" s="1029"/>
      <c r="Z17" s="1029"/>
      <c r="AA17" s="1029"/>
      <c r="AB17" s="1029"/>
      <c r="AC17" s="1029"/>
      <c r="AD17" s="1029"/>
      <c r="AE17" s="1029"/>
      <c r="AF17" s="1029"/>
    </row>
    <row r="18" spans="1:32" s="16" customFormat="1" ht="20.25" customHeight="1">
      <c r="A18" s="1041" t="s">
        <v>189</v>
      </c>
      <c r="B18" s="33"/>
      <c r="C18" s="1058">
        <v>7</v>
      </c>
      <c r="D18" s="1059" t="s">
        <v>336</v>
      </c>
      <c r="E18" s="1059" t="s">
        <v>336</v>
      </c>
      <c r="F18" s="1060">
        <v>7</v>
      </c>
      <c r="G18" s="1061">
        <v>100</v>
      </c>
      <c r="H18" s="1062" t="s">
        <v>336</v>
      </c>
      <c r="I18" s="1063" t="s">
        <v>336</v>
      </c>
      <c r="J18" s="1029"/>
      <c r="K18" s="1029"/>
      <c r="L18" s="1029"/>
      <c r="M18" s="1029"/>
      <c r="N18" s="1064"/>
      <c r="O18" s="1029"/>
      <c r="P18" s="1029"/>
      <c r="Q18" s="1029"/>
      <c r="R18" s="1029"/>
      <c r="S18" s="1029"/>
      <c r="T18" s="1029"/>
      <c r="U18" s="1029"/>
      <c r="V18" s="1029"/>
      <c r="W18" s="1029"/>
      <c r="X18" s="1029"/>
      <c r="Y18" s="1029"/>
      <c r="Z18" s="1029"/>
      <c r="AA18" s="1029"/>
      <c r="AB18" s="1029"/>
      <c r="AC18" s="1029"/>
      <c r="AD18" s="1029"/>
      <c r="AE18" s="1029"/>
      <c r="AF18" s="1029"/>
    </row>
    <row r="19" spans="1:32" s="16" customFormat="1" ht="20.25" customHeight="1">
      <c r="A19" s="1065" t="s">
        <v>190</v>
      </c>
      <c r="B19" s="1066"/>
      <c r="C19" s="1058">
        <v>175</v>
      </c>
      <c r="D19" s="1067">
        <v>68</v>
      </c>
      <c r="E19" s="1061">
        <v>38.857142857142854</v>
      </c>
      <c r="F19" s="1068">
        <v>87</v>
      </c>
      <c r="G19" s="1061">
        <v>49.714285714285715</v>
      </c>
      <c r="H19" s="1069">
        <v>20</v>
      </c>
      <c r="I19" s="1061">
        <v>11.428571428571429</v>
      </c>
      <c r="J19" s="1029"/>
      <c r="K19" s="1029"/>
      <c r="L19" s="1029"/>
      <c r="M19" s="1029"/>
      <c r="N19" s="1029"/>
      <c r="O19" s="1029"/>
      <c r="P19" s="1029"/>
      <c r="Q19" s="1029"/>
      <c r="R19" s="1029"/>
      <c r="S19" s="1029"/>
      <c r="T19" s="1029"/>
      <c r="U19" s="1029"/>
      <c r="V19" s="1029"/>
      <c r="W19" s="1029"/>
      <c r="X19" s="1029"/>
      <c r="Y19" s="1029"/>
      <c r="Z19" s="1029"/>
      <c r="AA19" s="1029"/>
      <c r="AB19" s="1029"/>
      <c r="AC19" s="1029"/>
      <c r="AD19" s="1029"/>
      <c r="AE19" s="1029"/>
      <c r="AF19" s="1029"/>
    </row>
    <row r="20" spans="1:32" s="1072" customFormat="1" ht="20.25" customHeight="1">
      <c r="A20" s="1070" t="s">
        <v>337</v>
      </c>
      <c r="B20" s="1070"/>
      <c r="C20" s="1070"/>
      <c r="D20" s="1070"/>
      <c r="E20" s="1070"/>
      <c r="F20" s="1070"/>
      <c r="G20" s="1070"/>
      <c r="H20" s="1070"/>
      <c r="I20" s="1070"/>
      <c r="J20" s="1071"/>
      <c r="K20" s="1071"/>
      <c r="L20" s="1071"/>
      <c r="M20" s="1071"/>
      <c r="N20" s="1071"/>
      <c r="O20" s="1071"/>
      <c r="P20" s="1071"/>
      <c r="Q20" s="1071"/>
      <c r="R20" s="1071"/>
      <c r="S20" s="1071"/>
      <c r="T20" s="1071"/>
      <c r="U20" s="1071"/>
      <c r="V20" s="1071"/>
      <c r="W20" s="1071"/>
      <c r="X20" s="1071"/>
      <c r="Y20" s="1071"/>
      <c r="Z20" s="1071"/>
      <c r="AA20" s="1071"/>
      <c r="AB20" s="1071"/>
      <c r="AC20" s="1071"/>
      <c r="AD20" s="1071"/>
      <c r="AE20" s="1071"/>
      <c r="AF20" s="1071"/>
    </row>
    <row r="21" spans="1:9" ht="16.5" customHeight="1">
      <c r="A21" s="128" t="s">
        <v>338</v>
      </c>
      <c r="B21" s="128"/>
      <c r="C21" s="128"/>
      <c r="D21" s="128"/>
      <c r="E21" s="128"/>
      <c r="F21" s="128"/>
      <c r="G21" s="128"/>
      <c r="H21" s="128"/>
      <c r="I21" s="128"/>
    </row>
    <row r="22" spans="1:9" ht="27" customHeight="1">
      <c r="A22" s="2083" t="s">
        <v>339</v>
      </c>
      <c r="B22" s="2083"/>
      <c r="C22" s="2083"/>
      <c r="D22" s="2083"/>
      <c r="E22" s="2083"/>
      <c r="F22" s="2083"/>
      <c r="G22" s="2083"/>
      <c r="H22" s="2083"/>
      <c r="I22" s="2083"/>
    </row>
    <row r="23" spans="1:9" ht="20.25" customHeight="1">
      <c r="A23" s="1073"/>
      <c r="B23" s="1073"/>
      <c r="C23" s="1073"/>
      <c r="D23" s="1073"/>
      <c r="E23" s="1073"/>
      <c r="F23" s="1073"/>
      <c r="G23" s="1073"/>
      <c r="H23" s="1073"/>
      <c r="I23" s="1073"/>
    </row>
    <row r="24" spans="1:9" s="1076" customFormat="1" ht="20.25" customHeight="1">
      <c r="A24" s="1074" t="s">
        <v>340</v>
      </c>
      <c r="B24" s="1074"/>
      <c r="C24" s="1074"/>
      <c r="D24" s="1074"/>
      <c r="E24" s="1074"/>
      <c r="F24" s="1074"/>
      <c r="G24" s="1074"/>
      <c r="H24" s="1075"/>
      <c r="I24" s="1075"/>
    </row>
    <row r="25" spans="1:9" s="1076" customFormat="1" ht="6.75" customHeight="1">
      <c r="A25" s="1077"/>
      <c r="B25" s="1078"/>
      <c r="C25" s="1077"/>
      <c r="D25" s="1077"/>
      <c r="E25" s="1079"/>
      <c r="F25" s="1079"/>
      <c r="G25" s="1079"/>
      <c r="H25" s="1075"/>
      <c r="I25" s="1075"/>
    </row>
    <row r="26" spans="1:9" s="1076" customFormat="1" ht="20.25" customHeight="1">
      <c r="A26" s="2084" t="s">
        <v>77</v>
      </c>
      <c r="B26" s="2085"/>
      <c r="C26" s="2088" t="s">
        <v>341</v>
      </c>
      <c r="D26" s="2088"/>
      <c r="E26" s="2088"/>
      <c r="F26" s="2088"/>
      <c r="G26" s="2088"/>
      <c r="H26" s="2088"/>
      <c r="I26" s="1075"/>
    </row>
    <row r="27" spans="1:9" s="1076" customFormat="1" ht="43.5" customHeight="1">
      <c r="A27" s="2086"/>
      <c r="B27" s="2087"/>
      <c r="C27" s="1080" t="s">
        <v>78</v>
      </c>
      <c r="D27" s="1081" t="s">
        <v>342</v>
      </c>
      <c r="E27" s="1082" t="s">
        <v>343</v>
      </c>
      <c r="F27" s="1083" t="s">
        <v>344</v>
      </c>
      <c r="G27" s="1083" t="s">
        <v>345</v>
      </c>
      <c r="H27" s="1081" t="s">
        <v>346</v>
      </c>
      <c r="I27" s="1075"/>
    </row>
    <row r="28" spans="1:9" s="1076" customFormat="1" ht="20.25" customHeight="1">
      <c r="A28" s="1084" t="s">
        <v>179</v>
      </c>
      <c r="B28" s="1085"/>
      <c r="C28" s="1086">
        <v>25</v>
      </c>
      <c r="D28" s="1087">
        <v>2</v>
      </c>
      <c r="E28" s="1086">
        <v>10</v>
      </c>
      <c r="F28" s="1088">
        <v>12</v>
      </c>
      <c r="G28" s="1089">
        <v>1</v>
      </c>
      <c r="H28" s="1090">
        <v>0</v>
      </c>
      <c r="I28" s="1075"/>
    </row>
    <row r="29" spans="1:9" s="1076" customFormat="1" ht="20.25" customHeight="1">
      <c r="A29" s="1084" t="s">
        <v>180</v>
      </c>
      <c r="B29" s="1091"/>
      <c r="C29" s="1086">
        <v>15</v>
      </c>
      <c r="D29" s="1087">
        <v>2</v>
      </c>
      <c r="E29" s="1086">
        <v>3</v>
      </c>
      <c r="F29" s="1088">
        <v>8</v>
      </c>
      <c r="G29" s="1089">
        <v>2</v>
      </c>
      <c r="H29" s="1090">
        <v>0</v>
      </c>
      <c r="I29" s="1075"/>
    </row>
    <row r="30" spans="1:9" s="1076" customFormat="1" ht="20.25" customHeight="1">
      <c r="A30" s="1084" t="s">
        <v>181</v>
      </c>
      <c r="B30" s="1091"/>
      <c r="C30" s="1086">
        <v>13</v>
      </c>
      <c r="D30" s="1087">
        <v>0</v>
      </c>
      <c r="E30" s="1086">
        <v>4</v>
      </c>
      <c r="F30" s="1088">
        <v>6</v>
      </c>
      <c r="G30" s="1089">
        <v>3</v>
      </c>
      <c r="H30" s="1090">
        <v>0</v>
      </c>
      <c r="I30" s="1075"/>
    </row>
    <row r="31" spans="1:9" s="1076" customFormat="1" ht="20.25" customHeight="1">
      <c r="A31" s="1084" t="s">
        <v>182</v>
      </c>
      <c r="B31" s="1091"/>
      <c r="C31" s="1086">
        <v>14</v>
      </c>
      <c r="D31" s="1087">
        <v>1</v>
      </c>
      <c r="E31" s="1086">
        <v>2</v>
      </c>
      <c r="F31" s="1088">
        <v>8</v>
      </c>
      <c r="G31" s="1089">
        <v>3</v>
      </c>
      <c r="H31" s="1090">
        <v>0</v>
      </c>
      <c r="I31" s="1075"/>
    </row>
    <row r="32" spans="1:9" s="1076" customFormat="1" ht="20.25" customHeight="1">
      <c r="A32" s="1084" t="s">
        <v>183</v>
      </c>
      <c r="B32" s="1091"/>
      <c r="C32" s="1086">
        <v>11</v>
      </c>
      <c r="D32" s="1087">
        <v>1</v>
      </c>
      <c r="E32" s="1086">
        <v>3</v>
      </c>
      <c r="F32" s="1088">
        <v>7</v>
      </c>
      <c r="G32" s="1089">
        <v>0</v>
      </c>
      <c r="H32" s="1090">
        <v>0</v>
      </c>
      <c r="I32" s="1075"/>
    </row>
    <row r="33" spans="1:9" s="1076" customFormat="1" ht="20.25" customHeight="1">
      <c r="A33" s="1084" t="s">
        <v>184</v>
      </c>
      <c r="B33" s="1091"/>
      <c r="C33" s="1086">
        <v>6</v>
      </c>
      <c r="D33" s="1087">
        <v>0</v>
      </c>
      <c r="E33" s="1086">
        <v>4</v>
      </c>
      <c r="F33" s="1088">
        <v>2</v>
      </c>
      <c r="G33" s="1089">
        <v>0</v>
      </c>
      <c r="H33" s="1090">
        <v>0</v>
      </c>
      <c r="I33" s="1075"/>
    </row>
    <row r="34" spans="1:9" s="1076" customFormat="1" ht="20.25" customHeight="1">
      <c r="A34" s="1084" t="s">
        <v>185</v>
      </c>
      <c r="B34" s="1091"/>
      <c r="C34" s="1086">
        <v>65</v>
      </c>
      <c r="D34" s="1087">
        <v>9</v>
      </c>
      <c r="E34" s="1086">
        <v>13</v>
      </c>
      <c r="F34" s="1088">
        <v>33</v>
      </c>
      <c r="G34" s="1089">
        <v>9</v>
      </c>
      <c r="H34" s="1090">
        <v>1</v>
      </c>
      <c r="I34" s="1075"/>
    </row>
    <row r="35" spans="1:9" s="1076" customFormat="1" ht="20.25" customHeight="1">
      <c r="A35" s="1084" t="s">
        <v>186</v>
      </c>
      <c r="B35" s="1091"/>
      <c r="C35" s="1086">
        <v>13</v>
      </c>
      <c r="D35" s="1087">
        <v>2</v>
      </c>
      <c r="E35" s="1086">
        <v>4</v>
      </c>
      <c r="F35" s="1088">
        <v>7</v>
      </c>
      <c r="G35" s="1089">
        <v>0</v>
      </c>
      <c r="H35" s="1090">
        <v>0</v>
      </c>
      <c r="I35" s="1075"/>
    </row>
    <row r="36" spans="1:9" s="1076" customFormat="1" ht="20.25" customHeight="1">
      <c r="A36" s="1092" t="s">
        <v>187</v>
      </c>
      <c r="B36" s="1091"/>
      <c r="C36" s="1086">
        <v>6</v>
      </c>
      <c r="D36" s="1087">
        <v>3</v>
      </c>
      <c r="E36" s="1086">
        <v>2</v>
      </c>
      <c r="F36" s="1088">
        <v>1</v>
      </c>
      <c r="G36" s="1089">
        <v>0</v>
      </c>
      <c r="H36" s="1090">
        <v>0</v>
      </c>
      <c r="I36" s="1075"/>
    </row>
    <row r="37" spans="1:9" s="1076" customFormat="1" ht="20.25" customHeight="1">
      <c r="A37" s="1093" t="s">
        <v>188</v>
      </c>
      <c r="B37" s="1085"/>
      <c r="C37" s="1094">
        <v>168</v>
      </c>
      <c r="D37" s="1095">
        <v>20</v>
      </c>
      <c r="E37" s="1096">
        <v>45</v>
      </c>
      <c r="F37" s="1096">
        <v>84</v>
      </c>
      <c r="G37" s="1095">
        <v>18</v>
      </c>
      <c r="H37" s="1097">
        <v>1</v>
      </c>
      <c r="I37" s="1075"/>
    </row>
    <row r="38" spans="1:9" s="1076" customFormat="1" ht="20.25" customHeight="1">
      <c r="A38" s="1092" t="s">
        <v>189</v>
      </c>
      <c r="B38" s="1098"/>
      <c r="C38" s="1099">
        <v>7</v>
      </c>
      <c r="D38" s="1087">
        <v>0</v>
      </c>
      <c r="E38" s="1086">
        <v>2</v>
      </c>
      <c r="F38" s="1088">
        <v>5</v>
      </c>
      <c r="G38" s="1100">
        <v>0</v>
      </c>
      <c r="H38" s="1089">
        <v>0</v>
      </c>
      <c r="I38" s="1075"/>
    </row>
    <row r="39" spans="1:9" s="1076" customFormat="1" ht="20.25" customHeight="1">
      <c r="A39" s="1101" t="s">
        <v>190</v>
      </c>
      <c r="B39" s="1098"/>
      <c r="C39" s="1102">
        <v>175</v>
      </c>
      <c r="D39" s="1103">
        <v>20</v>
      </c>
      <c r="E39" s="1104">
        <v>47</v>
      </c>
      <c r="F39" s="1104">
        <v>89</v>
      </c>
      <c r="G39" s="1103">
        <v>18</v>
      </c>
      <c r="H39" s="1105">
        <v>1</v>
      </c>
      <c r="I39" s="1075"/>
    </row>
    <row r="40" spans="1:9" s="1076" customFormat="1" ht="15.75" customHeight="1">
      <c r="A40" s="1075"/>
      <c r="B40" s="1106"/>
      <c r="C40" s="1075"/>
      <c r="D40" s="1075"/>
      <c r="E40" s="1106"/>
      <c r="F40" s="1106"/>
      <c r="G40" s="1106"/>
      <c r="H40" s="1872" t="s">
        <v>469</v>
      </c>
      <c r="I40" s="1075"/>
    </row>
    <row r="41" spans="1:9" ht="12.75" customHeight="1">
      <c r="A41" s="1072"/>
      <c r="B41" s="1072"/>
      <c r="C41" s="1072"/>
      <c r="D41" s="1072"/>
      <c r="E41" s="1072"/>
      <c r="F41" s="1072"/>
      <c r="G41" s="1072"/>
      <c r="H41" s="1072"/>
      <c r="I41" s="1072"/>
    </row>
    <row r="42" spans="1:9" ht="12.75" customHeight="1">
      <c r="A42" s="1072"/>
      <c r="B42" s="1072"/>
      <c r="C42" s="1072"/>
      <c r="D42" s="1072"/>
      <c r="E42" s="1072"/>
      <c r="F42" s="1072"/>
      <c r="G42" s="1072"/>
      <c r="H42" s="1072"/>
      <c r="I42" s="1072"/>
    </row>
    <row r="43" spans="1:9" ht="12.75" customHeight="1">
      <c r="A43" s="1072"/>
      <c r="B43" s="1072"/>
      <c r="C43" s="1072"/>
      <c r="D43" s="1072"/>
      <c r="E43" s="1072"/>
      <c r="F43" s="1072"/>
      <c r="G43" s="1072"/>
      <c r="H43" s="1072"/>
      <c r="I43" s="1072"/>
    </row>
  </sheetData>
  <sheetProtection/>
  <mergeCells count="6">
    <mergeCell ref="C4:C7"/>
    <mergeCell ref="D5:E6"/>
    <mergeCell ref="A22:I22"/>
    <mergeCell ref="A26:B27"/>
    <mergeCell ref="C26:H26"/>
    <mergeCell ref="A1:B1"/>
  </mergeCells>
  <hyperlinks>
    <hyperlink ref="A1" location="Content!A1" display="Back to Table of Contents"/>
    <hyperlink ref="H40" location="'T3.1~2-Pg 35'!A1" display="Back to top"/>
  </hyperlinks>
  <printOptions/>
  <pageMargins left="0.6" right="0.4" top="0.6" bottom="0.5" header="0.4" footer="0.25"/>
  <pageSetup fitToHeight="1" fitToWidth="1" horizontalDpi="600" verticalDpi="600" orientation="portrait" paperSize="9" r:id="rId2"/>
  <headerFooter alignWithMargins="0">
    <oddHeader>&amp;C-&amp;"Times New Roman,Regular" 35 -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50"/>
  <sheetViews>
    <sheetView zoomScalePageLayoutView="0" workbookViewId="0" topLeftCell="A1">
      <pane xSplit="1" ySplit="7" topLeftCell="B8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:B1"/>
    </sheetView>
  </sheetViews>
  <sheetFormatPr defaultColWidth="9.140625" defaultRowHeight="12.75"/>
  <cols>
    <col min="1" max="1" width="19.57421875" style="128" customWidth="1"/>
    <col min="2" max="2" width="8.28125" style="128" customWidth="1"/>
    <col min="3" max="3" width="10.00390625" style="128" customWidth="1"/>
    <col min="4" max="4" width="9.7109375" style="128" customWidth="1"/>
    <col min="5" max="7" width="8.8515625" style="128" customWidth="1"/>
    <col min="8" max="8" width="9.28125" style="128" customWidth="1"/>
    <col min="9" max="9" width="9.8515625" style="128" customWidth="1"/>
    <col min="10" max="16384" width="9.140625" style="128" customWidth="1"/>
  </cols>
  <sheetData>
    <row r="1" spans="1:4" s="36" customFormat="1" ht="15.75">
      <c r="A1" s="1895" t="s">
        <v>468</v>
      </c>
      <c r="B1" s="1895"/>
      <c r="D1" s="38"/>
    </row>
    <row r="2" s="127" customFormat="1" ht="19.5" customHeight="1">
      <c r="A2" s="1107" t="s">
        <v>347</v>
      </c>
    </row>
    <row r="3" s="127" customFormat="1" ht="9.75" customHeight="1">
      <c r="A3" s="1107"/>
    </row>
    <row r="4" spans="1:9" s="1" customFormat="1" ht="17.25" customHeight="1">
      <c r="A4" s="1888" t="s">
        <v>77</v>
      </c>
      <c r="B4" s="1108"/>
      <c r="C4" s="2089" t="s">
        <v>348</v>
      </c>
      <c r="D4" s="2090"/>
      <c r="E4" s="2090"/>
      <c r="F4" s="2090"/>
      <c r="G4" s="2090"/>
      <c r="H4" s="2090"/>
      <c r="I4" s="2091"/>
    </row>
    <row r="5" spans="1:9" s="1" customFormat="1" ht="35.25" customHeight="1">
      <c r="A5" s="1890"/>
      <c r="B5" s="1034" t="s">
        <v>349</v>
      </c>
      <c r="C5" s="1110" t="s">
        <v>350</v>
      </c>
      <c r="D5" s="1110" t="s">
        <v>351</v>
      </c>
      <c r="E5" s="1110" t="s">
        <v>352</v>
      </c>
      <c r="F5" s="1110" t="s">
        <v>353</v>
      </c>
      <c r="G5" s="1110" t="s">
        <v>354</v>
      </c>
      <c r="H5" s="1110" t="s">
        <v>355</v>
      </c>
      <c r="I5" s="2092" t="s">
        <v>356</v>
      </c>
    </row>
    <row r="6" spans="1:9" s="1" customFormat="1" ht="25.5" customHeight="1">
      <c r="A6" s="1889"/>
      <c r="B6" s="1111" t="s">
        <v>357</v>
      </c>
      <c r="C6" s="1112"/>
      <c r="D6" s="1113" t="s">
        <v>358</v>
      </c>
      <c r="E6" s="1112" t="s">
        <v>359</v>
      </c>
      <c r="F6" s="1112" t="s">
        <v>360</v>
      </c>
      <c r="G6" s="1112" t="s">
        <v>361</v>
      </c>
      <c r="H6" s="1112"/>
      <c r="I6" s="2093"/>
    </row>
    <row r="7" spans="1:9" s="1" customFormat="1" ht="18" customHeight="1">
      <c r="A7" s="1114" t="s">
        <v>113</v>
      </c>
      <c r="B7" s="1115"/>
      <c r="C7" s="1115"/>
      <c r="D7" s="1115"/>
      <c r="E7" s="1115"/>
      <c r="F7" s="1115"/>
      <c r="G7" s="1115"/>
      <c r="H7" s="1115"/>
      <c r="I7" s="1116"/>
    </row>
    <row r="8" spans="1:9" s="1" customFormat="1" ht="15" customHeight="1">
      <c r="A8" s="1117" t="s">
        <v>179</v>
      </c>
      <c r="B8" s="1118">
        <v>1112</v>
      </c>
      <c r="C8" s="1119">
        <v>671</v>
      </c>
      <c r="D8" s="1119">
        <v>146</v>
      </c>
      <c r="E8" s="1120">
        <v>30</v>
      </c>
      <c r="F8" s="1119">
        <v>91</v>
      </c>
      <c r="G8" s="1119">
        <v>121</v>
      </c>
      <c r="H8" s="1119">
        <v>17</v>
      </c>
      <c r="I8" s="1121">
        <v>36</v>
      </c>
    </row>
    <row r="9" spans="1:9" s="1" customFormat="1" ht="15" customHeight="1">
      <c r="A9" s="1117" t="s">
        <v>180</v>
      </c>
      <c r="B9" s="1118">
        <v>681</v>
      </c>
      <c r="C9" s="1119">
        <v>410</v>
      </c>
      <c r="D9" s="1119">
        <v>81</v>
      </c>
      <c r="E9" s="1119">
        <v>18</v>
      </c>
      <c r="F9" s="1119">
        <v>62</v>
      </c>
      <c r="G9" s="1119">
        <v>88</v>
      </c>
      <c r="H9" s="1119">
        <v>7</v>
      </c>
      <c r="I9" s="1121">
        <v>15</v>
      </c>
    </row>
    <row r="10" spans="1:9" s="1" customFormat="1" ht="15" customHeight="1">
      <c r="A10" s="1117" t="s">
        <v>181</v>
      </c>
      <c r="B10" s="1118">
        <v>648</v>
      </c>
      <c r="C10" s="1119">
        <v>404</v>
      </c>
      <c r="D10" s="1119">
        <v>73</v>
      </c>
      <c r="E10" s="1119">
        <v>15</v>
      </c>
      <c r="F10" s="1119">
        <v>47</v>
      </c>
      <c r="G10" s="1119">
        <v>81</v>
      </c>
      <c r="H10" s="1119">
        <v>9</v>
      </c>
      <c r="I10" s="1121">
        <v>19</v>
      </c>
    </row>
    <row r="11" spans="1:9" s="1" customFormat="1" ht="15" customHeight="1">
      <c r="A11" s="1117" t="s">
        <v>182</v>
      </c>
      <c r="B11" s="1118">
        <v>833</v>
      </c>
      <c r="C11" s="1119">
        <v>500</v>
      </c>
      <c r="D11" s="1119">
        <v>107</v>
      </c>
      <c r="E11" s="1119">
        <v>18</v>
      </c>
      <c r="F11" s="1119">
        <v>67</v>
      </c>
      <c r="G11" s="1119">
        <v>104</v>
      </c>
      <c r="H11" s="1119">
        <v>10</v>
      </c>
      <c r="I11" s="1121">
        <v>27</v>
      </c>
    </row>
    <row r="12" spans="1:9" s="1" customFormat="1" ht="15" customHeight="1">
      <c r="A12" s="1117" t="s">
        <v>183</v>
      </c>
      <c r="B12" s="1118">
        <v>497</v>
      </c>
      <c r="C12" s="1119">
        <v>279</v>
      </c>
      <c r="D12" s="1119">
        <v>64</v>
      </c>
      <c r="E12" s="1119">
        <v>15</v>
      </c>
      <c r="F12" s="1119">
        <v>41</v>
      </c>
      <c r="G12" s="1119">
        <v>61</v>
      </c>
      <c r="H12" s="1119">
        <v>14</v>
      </c>
      <c r="I12" s="1121">
        <v>23</v>
      </c>
    </row>
    <row r="13" spans="1:9" s="1" customFormat="1" ht="15" customHeight="1">
      <c r="A13" s="1117" t="s">
        <v>184</v>
      </c>
      <c r="B13" s="1118">
        <v>318</v>
      </c>
      <c r="C13" s="1119">
        <v>178</v>
      </c>
      <c r="D13" s="1119">
        <v>38</v>
      </c>
      <c r="E13" s="1119">
        <v>9</v>
      </c>
      <c r="F13" s="1119">
        <v>35</v>
      </c>
      <c r="G13" s="1119">
        <v>42</v>
      </c>
      <c r="H13" s="1122">
        <v>7</v>
      </c>
      <c r="I13" s="1121">
        <v>9</v>
      </c>
    </row>
    <row r="14" spans="1:9" s="1" customFormat="1" ht="15" customHeight="1">
      <c r="A14" s="1117" t="s">
        <v>185</v>
      </c>
      <c r="B14" s="1118">
        <v>3036</v>
      </c>
      <c r="C14" s="1119">
        <v>1799</v>
      </c>
      <c r="D14" s="1119">
        <v>407</v>
      </c>
      <c r="E14" s="1119">
        <v>85</v>
      </c>
      <c r="F14" s="1119">
        <v>265</v>
      </c>
      <c r="G14" s="1119">
        <v>330</v>
      </c>
      <c r="H14" s="1119">
        <v>37</v>
      </c>
      <c r="I14" s="1121">
        <v>113</v>
      </c>
    </row>
    <row r="15" spans="1:9" s="1" customFormat="1" ht="15" customHeight="1">
      <c r="A15" s="1117" t="s">
        <v>186</v>
      </c>
      <c r="B15" s="1118">
        <v>575</v>
      </c>
      <c r="C15" s="1119">
        <v>325</v>
      </c>
      <c r="D15" s="1119">
        <v>105</v>
      </c>
      <c r="E15" s="1119">
        <v>13</v>
      </c>
      <c r="F15" s="1119">
        <v>41</v>
      </c>
      <c r="G15" s="1119">
        <v>64</v>
      </c>
      <c r="H15" s="1119">
        <v>6</v>
      </c>
      <c r="I15" s="1121">
        <v>21</v>
      </c>
    </row>
    <row r="16" spans="1:9" s="1" customFormat="1" ht="15" customHeight="1">
      <c r="A16" s="1123" t="s">
        <v>187</v>
      </c>
      <c r="B16" s="1118">
        <v>222</v>
      </c>
      <c r="C16" s="1119">
        <v>119</v>
      </c>
      <c r="D16" s="1119">
        <v>29</v>
      </c>
      <c r="E16" s="1119">
        <v>6</v>
      </c>
      <c r="F16" s="1119">
        <v>16</v>
      </c>
      <c r="G16" s="1119">
        <v>41</v>
      </c>
      <c r="H16" s="1119">
        <v>3</v>
      </c>
      <c r="I16" s="1121">
        <v>8</v>
      </c>
    </row>
    <row r="17" spans="1:9" s="1" customFormat="1" ht="15" customHeight="1">
      <c r="A17" s="1117" t="s">
        <v>188</v>
      </c>
      <c r="B17" s="1124">
        <v>7922</v>
      </c>
      <c r="C17" s="1120">
        <v>4685</v>
      </c>
      <c r="D17" s="1120">
        <v>1050</v>
      </c>
      <c r="E17" s="1120">
        <v>209</v>
      </c>
      <c r="F17" s="1120">
        <v>665</v>
      </c>
      <c r="G17" s="1120">
        <v>932</v>
      </c>
      <c r="H17" s="1120">
        <v>110</v>
      </c>
      <c r="I17" s="1125">
        <v>271</v>
      </c>
    </row>
    <row r="18" spans="1:9" s="1" customFormat="1" ht="15" customHeight="1">
      <c r="A18" s="1117" t="s">
        <v>189</v>
      </c>
      <c r="B18" s="1126">
        <v>294</v>
      </c>
      <c r="C18" s="1119">
        <v>187</v>
      </c>
      <c r="D18" s="1119">
        <v>33</v>
      </c>
      <c r="E18" s="1127">
        <v>8</v>
      </c>
      <c r="F18" s="1119">
        <v>21</v>
      </c>
      <c r="G18" s="1119">
        <v>30</v>
      </c>
      <c r="H18" s="1119">
        <v>4</v>
      </c>
      <c r="I18" s="1121">
        <v>11</v>
      </c>
    </row>
    <row r="19" spans="1:9" s="1" customFormat="1" ht="15" customHeight="1">
      <c r="A19" s="1128" t="s">
        <v>253</v>
      </c>
      <c r="B19" s="1126">
        <v>8216</v>
      </c>
      <c r="C19" s="1129">
        <v>4872</v>
      </c>
      <c r="D19" s="1129">
        <v>1083</v>
      </c>
      <c r="E19" s="1129">
        <v>217</v>
      </c>
      <c r="F19" s="1129">
        <v>686</v>
      </c>
      <c r="G19" s="1129">
        <v>962</v>
      </c>
      <c r="H19" s="1129">
        <v>114</v>
      </c>
      <c r="I19" s="1130">
        <v>282</v>
      </c>
    </row>
    <row r="20" spans="1:9" s="1" customFormat="1" ht="17.25" customHeight="1">
      <c r="A20" s="1114" t="s">
        <v>362</v>
      </c>
      <c r="B20" s="1131"/>
      <c r="C20" s="1131"/>
      <c r="D20" s="1131"/>
      <c r="E20" s="1131"/>
      <c r="F20" s="1131"/>
      <c r="G20" s="1131"/>
      <c r="H20" s="1131"/>
      <c r="I20" s="1132"/>
    </row>
    <row r="21" spans="1:9" s="1" customFormat="1" ht="15" customHeight="1">
      <c r="A21" s="1117" t="s">
        <v>179</v>
      </c>
      <c r="B21" s="1118">
        <v>406</v>
      </c>
      <c r="C21" s="1119">
        <v>235</v>
      </c>
      <c r="D21" s="1119">
        <v>45</v>
      </c>
      <c r="E21" s="1120">
        <v>8</v>
      </c>
      <c r="F21" s="1119">
        <v>44</v>
      </c>
      <c r="G21" s="1119">
        <v>55</v>
      </c>
      <c r="H21" s="1119">
        <v>8</v>
      </c>
      <c r="I21" s="1121">
        <v>11</v>
      </c>
    </row>
    <row r="22" spans="1:9" s="1" customFormat="1" ht="15" customHeight="1">
      <c r="A22" s="1117" t="s">
        <v>180</v>
      </c>
      <c r="B22" s="1118">
        <v>435</v>
      </c>
      <c r="C22" s="1119">
        <v>253</v>
      </c>
      <c r="D22" s="1119">
        <v>45</v>
      </c>
      <c r="E22" s="1119">
        <v>9</v>
      </c>
      <c r="F22" s="1119">
        <v>45</v>
      </c>
      <c r="G22" s="1119">
        <v>68</v>
      </c>
      <c r="H22" s="1119">
        <v>7</v>
      </c>
      <c r="I22" s="1121">
        <v>8</v>
      </c>
    </row>
    <row r="23" spans="1:9" s="1" customFormat="1" ht="15" customHeight="1">
      <c r="A23" s="1117" t="s">
        <v>181</v>
      </c>
      <c r="B23" s="1118">
        <v>305</v>
      </c>
      <c r="C23" s="1119">
        <v>188</v>
      </c>
      <c r="D23" s="1119">
        <v>33</v>
      </c>
      <c r="E23" s="1119">
        <v>6</v>
      </c>
      <c r="F23" s="1119">
        <v>25</v>
      </c>
      <c r="G23" s="1119">
        <v>40</v>
      </c>
      <c r="H23" s="1119">
        <v>6</v>
      </c>
      <c r="I23" s="1121">
        <v>7</v>
      </c>
    </row>
    <row r="24" spans="1:9" s="1" customFormat="1" ht="15" customHeight="1">
      <c r="A24" s="1117" t="s">
        <v>182</v>
      </c>
      <c r="B24" s="1118">
        <v>458</v>
      </c>
      <c r="C24" s="1119">
        <v>262</v>
      </c>
      <c r="D24" s="1119">
        <v>51</v>
      </c>
      <c r="E24" s="1119">
        <v>9</v>
      </c>
      <c r="F24" s="1119">
        <v>44</v>
      </c>
      <c r="G24" s="1119">
        <v>73</v>
      </c>
      <c r="H24" s="1119">
        <v>6</v>
      </c>
      <c r="I24" s="1121">
        <v>13</v>
      </c>
    </row>
    <row r="25" spans="1:9" s="1" customFormat="1" ht="15" customHeight="1">
      <c r="A25" s="1117" t="s">
        <v>183</v>
      </c>
      <c r="B25" s="1118">
        <v>205</v>
      </c>
      <c r="C25" s="1119">
        <v>104</v>
      </c>
      <c r="D25" s="1119">
        <v>26</v>
      </c>
      <c r="E25" s="1119">
        <v>4</v>
      </c>
      <c r="F25" s="1119">
        <v>20</v>
      </c>
      <c r="G25" s="1119">
        <v>32</v>
      </c>
      <c r="H25" s="1119">
        <v>10</v>
      </c>
      <c r="I25" s="1121">
        <v>9</v>
      </c>
    </row>
    <row r="26" spans="1:9" s="1" customFormat="1" ht="15" customHeight="1">
      <c r="A26" s="1117" t="s">
        <v>184</v>
      </c>
      <c r="B26" s="1118">
        <v>190</v>
      </c>
      <c r="C26" s="1119">
        <v>104</v>
      </c>
      <c r="D26" s="1119">
        <v>24</v>
      </c>
      <c r="E26" s="1119">
        <v>4</v>
      </c>
      <c r="F26" s="1119">
        <v>23</v>
      </c>
      <c r="G26" s="1119">
        <v>28</v>
      </c>
      <c r="H26" s="1119">
        <v>3</v>
      </c>
      <c r="I26" s="1121">
        <v>4</v>
      </c>
    </row>
    <row r="27" spans="1:9" s="1" customFormat="1" ht="15" customHeight="1">
      <c r="A27" s="1117" t="s">
        <v>185</v>
      </c>
      <c r="B27" s="1118">
        <v>1132</v>
      </c>
      <c r="C27" s="1119">
        <v>652</v>
      </c>
      <c r="D27" s="1119">
        <v>132</v>
      </c>
      <c r="E27" s="1119">
        <v>21</v>
      </c>
      <c r="F27" s="1119">
        <v>134</v>
      </c>
      <c r="G27" s="1119">
        <v>144</v>
      </c>
      <c r="H27" s="1119">
        <v>17</v>
      </c>
      <c r="I27" s="1121">
        <v>32</v>
      </c>
    </row>
    <row r="28" spans="1:9" s="1" customFormat="1" ht="15" customHeight="1">
      <c r="A28" s="1117" t="s">
        <v>186</v>
      </c>
      <c r="B28" s="1118">
        <v>255</v>
      </c>
      <c r="C28" s="1119">
        <v>150</v>
      </c>
      <c r="D28" s="1119">
        <v>32</v>
      </c>
      <c r="E28" s="1119">
        <v>5</v>
      </c>
      <c r="F28" s="1119">
        <v>21</v>
      </c>
      <c r="G28" s="1119">
        <v>35</v>
      </c>
      <c r="H28" s="1119">
        <v>5</v>
      </c>
      <c r="I28" s="1121">
        <v>7</v>
      </c>
    </row>
    <row r="29" spans="1:9" s="1" customFormat="1" ht="15" customHeight="1">
      <c r="A29" s="1123" t="s">
        <v>187</v>
      </c>
      <c r="B29" s="1118">
        <v>143</v>
      </c>
      <c r="C29" s="1119">
        <v>78</v>
      </c>
      <c r="D29" s="1119">
        <v>17</v>
      </c>
      <c r="E29" s="1119">
        <v>3</v>
      </c>
      <c r="F29" s="1119">
        <v>10</v>
      </c>
      <c r="G29" s="1119">
        <v>28</v>
      </c>
      <c r="H29" s="1119">
        <v>3</v>
      </c>
      <c r="I29" s="1121">
        <v>4</v>
      </c>
    </row>
    <row r="30" spans="1:9" s="1" customFormat="1" ht="15" customHeight="1">
      <c r="A30" s="1117" t="s">
        <v>188</v>
      </c>
      <c r="B30" s="1124">
        <v>3529</v>
      </c>
      <c r="C30" s="1120">
        <v>2026</v>
      </c>
      <c r="D30" s="1120">
        <v>405</v>
      </c>
      <c r="E30" s="1120">
        <v>69</v>
      </c>
      <c r="F30" s="1120">
        <v>366</v>
      </c>
      <c r="G30" s="1120">
        <v>503</v>
      </c>
      <c r="H30" s="1120">
        <v>65</v>
      </c>
      <c r="I30" s="1125">
        <v>95</v>
      </c>
    </row>
    <row r="31" spans="1:9" s="1" customFormat="1" ht="15" customHeight="1">
      <c r="A31" s="1117" t="s">
        <v>189</v>
      </c>
      <c r="B31" s="1133">
        <v>0</v>
      </c>
      <c r="C31" s="1134" t="s">
        <v>336</v>
      </c>
      <c r="D31" s="1134" t="s">
        <v>336</v>
      </c>
      <c r="E31" s="1134" t="s">
        <v>336</v>
      </c>
      <c r="F31" s="1134" t="s">
        <v>336</v>
      </c>
      <c r="G31" s="1134" t="s">
        <v>336</v>
      </c>
      <c r="H31" s="1134" t="s">
        <v>336</v>
      </c>
      <c r="I31" s="1135" t="s">
        <v>336</v>
      </c>
    </row>
    <row r="32" spans="1:9" s="1" customFormat="1" ht="15" customHeight="1">
      <c r="A32" s="1128" t="s">
        <v>253</v>
      </c>
      <c r="B32" s="1126">
        <v>3529</v>
      </c>
      <c r="C32" s="1129">
        <v>2026</v>
      </c>
      <c r="D32" s="1129">
        <v>405</v>
      </c>
      <c r="E32" s="1129">
        <v>69</v>
      </c>
      <c r="F32" s="1129">
        <v>366</v>
      </c>
      <c r="G32" s="1129">
        <v>503</v>
      </c>
      <c r="H32" s="1129">
        <v>65</v>
      </c>
      <c r="I32" s="1130">
        <v>95</v>
      </c>
    </row>
    <row r="33" spans="1:9" s="1" customFormat="1" ht="17.25" customHeight="1">
      <c r="A33" s="1114" t="s">
        <v>174</v>
      </c>
      <c r="B33" s="1131"/>
      <c r="C33" s="1131"/>
      <c r="D33" s="1131"/>
      <c r="E33" s="1131"/>
      <c r="F33" s="1131"/>
      <c r="G33" s="1131"/>
      <c r="H33" s="1131"/>
      <c r="I33" s="1132"/>
    </row>
    <row r="34" spans="1:9" s="1" customFormat="1" ht="15" customHeight="1">
      <c r="A34" s="1117" t="s">
        <v>179</v>
      </c>
      <c r="B34" s="1118">
        <v>706</v>
      </c>
      <c r="C34" s="1119">
        <v>436</v>
      </c>
      <c r="D34" s="1119">
        <v>101</v>
      </c>
      <c r="E34" s="1119">
        <v>22</v>
      </c>
      <c r="F34" s="1119">
        <v>47</v>
      </c>
      <c r="G34" s="1119">
        <v>66</v>
      </c>
      <c r="H34" s="1119">
        <v>9</v>
      </c>
      <c r="I34" s="1121">
        <v>25</v>
      </c>
    </row>
    <row r="35" spans="1:9" s="1" customFormat="1" ht="15" customHeight="1">
      <c r="A35" s="1117" t="s">
        <v>180</v>
      </c>
      <c r="B35" s="1118">
        <v>246</v>
      </c>
      <c r="C35" s="1119">
        <v>157</v>
      </c>
      <c r="D35" s="1119">
        <v>36</v>
      </c>
      <c r="E35" s="1119">
        <v>9</v>
      </c>
      <c r="F35" s="1119">
        <v>17</v>
      </c>
      <c r="G35" s="1119">
        <v>20</v>
      </c>
      <c r="H35" s="1136">
        <v>0</v>
      </c>
      <c r="I35" s="1121">
        <v>7</v>
      </c>
    </row>
    <row r="36" spans="1:9" s="1" customFormat="1" ht="15" customHeight="1">
      <c r="A36" s="1117" t="s">
        <v>181</v>
      </c>
      <c r="B36" s="1118">
        <v>343</v>
      </c>
      <c r="C36" s="1119">
        <v>216</v>
      </c>
      <c r="D36" s="1119">
        <v>40</v>
      </c>
      <c r="E36" s="1119">
        <v>9</v>
      </c>
      <c r="F36" s="1119">
        <v>22</v>
      </c>
      <c r="G36" s="1119">
        <v>41</v>
      </c>
      <c r="H36" s="1119">
        <v>3</v>
      </c>
      <c r="I36" s="1121">
        <v>12</v>
      </c>
    </row>
    <row r="37" spans="1:9" s="1" customFormat="1" ht="15" customHeight="1">
      <c r="A37" s="1117" t="s">
        <v>182</v>
      </c>
      <c r="B37" s="1118">
        <v>375</v>
      </c>
      <c r="C37" s="1119">
        <v>238</v>
      </c>
      <c r="D37" s="1119">
        <v>56</v>
      </c>
      <c r="E37" s="1119">
        <v>9</v>
      </c>
      <c r="F37" s="1119">
        <v>23</v>
      </c>
      <c r="G37" s="1119">
        <v>31</v>
      </c>
      <c r="H37" s="1119">
        <v>4</v>
      </c>
      <c r="I37" s="1121">
        <v>14</v>
      </c>
    </row>
    <row r="38" spans="1:9" s="1" customFormat="1" ht="15" customHeight="1">
      <c r="A38" s="1117" t="s">
        <v>183</v>
      </c>
      <c r="B38" s="1118">
        <v>292</v>
      </c>
      <c r="C38" s="1119">
        <v>175</v>
      </c>
      <c r="D38" s="1119">
        <v>38</v>
      </c>
      <c r="E38" s="1119">
        <v>11</v>
      </c>
      <c r="F38" s="1119">
        <v>21</v>
      </c>
      <c r="G38" s="1119">
        <v>29</v>
      </c>
      <c r="H38" s="1119">
        <v>4</v>
      </c>
      <c r="I38" s="1121">
        <v>14</v>
      </c>
    </row>
    <row r="39" spans="1:9" s="1" customFormat="1" ht="15" customHeight="1">
      <c r="A39" s="1117" t="s">
        <v>184</v>
      </c>
      <c r="B39" s="1118">
        <v>128</v>
      </c>
      <c r="C39" s="1119">
        <v>74</v>
      </c>
      <c r="D39" s="1119">
        <v>14</v>
      </c>
      <c r="E39" s="1119">
        <v>5</v>
      </c>
      <c r="F39" s="1119">
        <v>12</v>
      </c>
      <c r="G39" s="1119">
        <v>14</v>
      </c>
      <c r="H39" s="1119">
        <v>4</v>
      </c>
      <c r="I39" s="1121">
        <v>5</v>
      </c>
    </row>
    <row r="40" spans="1:9" s="1" customFormat="1" ht="15" customHeight="1">
      <c r="A40" s="1117" t="s">
        <v>185</v>
      </c>
      <c r="B40" s="1118">
        <v>1904</v>
      </c>
      <c r="C40" s="1119">
        <v>1147</v>
      </c>
      <c r="D40" s="1119">
        <v>275</v>
      </c>
      <c r="E40" s="1119">
        <v>64</v>
      </c>
      <c r="F40" s="1119">
        <v>131</v>
      </c>
      <c r="G40" s="1119">
        <v>186</v>
      </c>
      <c r="H40" s="1119">
        <v>20</v>
      </c>
      <c r="I40" s="1121">
        <v>81</v>
      </c>
    </row>
    <row r="41" spans="1:9" s="1" customFormat="1" ht="15" customHeight="1">
      <c r="A41" s="1117" t="s">
        <v>186</v>
      </c>
      <c r="B41" s="1118">
        <v>320</v>
      </c>
      <c r="C41" s="1119">
        <v>175</v>
      </c>
      <c r="D41" s="1119">
        <v>73</v>
      </c>
      <c r="E41" s="1119">
        <v>8</v>
      </c>
      <c r="F41" s="1119">
        <v>20</v>
      </c>
      <c r="G41" s="1119">
        <v>29</v>
      </c>
      <c r="H41" s="1119">
        <v>1</v>
      </c>
      <c r="I41" s="1121">
        <v>14</v>
      </c>
    </row>
    <row r="42" spans="1:9" s="1" customFormat="1" ht="15" customHeight="1">
      <c r="A42" s="1123" t="s">
        <v>187</v>
      </c>
      <c r="B42" s="1118">
        <v>79</v>
      </c>
      <c r="C42" s="1119">
        <v>41</v>
      </c>
      <c r="D42" s="1119">
        <v>12</v>
      </c>
      <c r="E42" s="1119">
        <v>3</v>
      </c>
      <c r="F42" s="1119">
        <v>6</v>
      </c>
      <c r="G42" s="1119">
        <v>13</v>
      </c>
      <c r="H42" s="1119">
        <v>0</v>
      </c>
      <c r="I42" s="1121">
        <v>4</v>
      </c>
    </row>
    <row r="43" spans="1:9" s="1" customFormat="1" ht="15" customHeight="1">
      <c r="A43" s="1117" t="s">
        <v>188</v>
      </c>
      <c r="B43" s="1124">
        <v>4393</v>
      </c>
      <c r="C43" s="1120">
        <v>2659</v>
      </c>
      <c r="D43" s="1120">
        <v>645</v>
      </c>
      <c r="E43" s="1120">
        <v>140</v>
      </c>
      <c r="F43" s="1120">
        <v>299</v>
      </c>
      <c r="G43" s="1120">
        <v>429</v>
      </c>
      <c r="H43" s="1120">
        <v>45</v>
      </c>
      <c r="I43" s="1125">
        <v>176</v>
      </c>
    </row>
    <row r="44" spans="1:9" s="1" customFormat="1" ht="15" customHeight="1">
      <c r="A44" s="1117" t="s">
        <v>189</v>
      </c>
      <c r="B44" s="1126">
        <v>294</v>
      </c>
      <c r="C44" s="1119">
        <v>187</v>
      </c>
      <c r="D44" s="1119">
        <v>33</v>
      </c>
      <c r="E44" s="1119">
        <v>8</v>
      </c>
      <c r="F44" s="1119">
        <v>21</v>
      </c>
      <c r="G44" s="1119">
        <v>30</v>
      </c>
      <c r="H44" s="1119">
        <v>4</v>
      </c>
      <c r="I44" s="1121">
        <v>11</v>
      </c>
    </row>
    <row r="45" spans="1:9" s="1" customFormat="1" ht="15" customHeight="1">
      <c r="A45" s="1128" t="s">
        <v>253</v>
      </c>
      <c r="B45" s="1126">
        <v>4687</v>
      </c>
      <c r="C45" s="1129">
        <v>2846</v>
      </c>
      <c r="D45" s="1129">
        <v>678</v>
      </c>
      <c r="E45" s="1129">
        <v>148</v>
      </c>
      <c r="F45" s="1129">
        <v>320</v>
      </c>
      <c r="G45" s="1129">
        <v>459</v>
      </c>
      <c r="H45" s="1129">
        <v>49</v>
      </c>
      <c r="I45" s="1130">
        <v>187</v>
      </c>
    </row>
    <row r="46" ht="9" customHeight="1"/>
    <row r="47" spans="1:9" ht="13.5">
      <c r="A47" s="1137" t="s">
        <v>363</v>
      </c>
      <c r="B47" s="1138"/>
      <c r="C47" s="1138"/>
      <c r="D47" s="1139"/>
      <c r="F47" s="1139"/>
      <c r="G47" s="1140"/>
      <c r="H47" s="1140"/>
      <c r="I47" s="1140"/>
    </row>
    <row r="48" spans="1:9" ht="15.75" customHeight="1">
      <c r="A48" s="1139" t="s">
        <v>364</v>
      </c>
      <c r="B48" s="1138"/>
      <c r="C48" s="1138"/>
      <c r="D48" s="1141"/>
      <c r="F48" s="1139"/>
      <c r="G48" s="1138"/>
      <c r="H48" s="1138"/>
      <c r="I48" s="1138"/>
    </row>
    <row r="49" spans="1:9" ht="15" customHeight="1">
      <c r="A49" s="1139" t="s">
        <v>365</v>
      </c>
      <c r="B49" s="1138"/>
      <c r="C49" s="1138"/>
      <c r="D49" s="1138"/>
      <c r="E49" s="1138"/>
      <c r="F49" s="1138"/>
      <c r="G49" s="1138"/>
      <c r="H49" s="1138"/>
      <c r="I49" s="1138"/>
    </row>
    <row r="50" spans="1:9" ht="13.5">
      <c r="A50" s="1141"/>
      <c r="B50" s="1138"/>
      <c r="C50" s="1138"/>
      <c r="D50" s="1139"/>
      <c r="E50" s="1139"/>
      <c r="F50" s="1138"/>
      <c r="G50" s="1138"/>
      <c r="H50" s="1138"/>
      <c r="I50" s="1138"/>
    </row>
  </sheetData>
  <sheetProtection/>
  <mergeCells count="4">
    <mergeCell ref="A4:A6"/>
    <mergeCell ref="C4:I4"/>
    <mergeCell ref="I5:I6"/>
    <mergeCell ref="A1:B1"/>
  </mergeCells>
  <hyperlinks>
    <hyperlink ref="A1" location="Content!A1" display="Back to Table of Contents"/>
  </hyperlinks>
  <printOptions/>
  <pageMargins left="0.5" right="0.6" top="0.6" bottom="0.5" header="0.4" footer="0.25"/>
  <pageSetup fitToHeight="1" fitToWidth="1" horizontalDpi="600" verticalDpi="600" orientation="portrait" paperSize="9" r:id="rId1"/>
  <headerFooter>
    <oddHeader>&amp;C&amp;"Times New Roman,Regular"- 36 -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5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140625" style="1209" customWidth="1"/>
    <col min="2" max="2" width="9.28125" style="1211" customWidth="1"/>
    <col min="3" max="4" width="8.8515625" style="1209" customWidth="1"/>
    <col min="5" max="5" width="9.421875" style="1210" customWidth="1"/>
    <col min="6" max="6" width="8.421875" style="1210" customWidth="1"/>
    <col min="7" max="7" width="9.28125" style="1210" customWidth="1"/>
    <col min="8" max="8" width="8.8515625" style="1076" customWidth="1"/>
    <col min="9" max="9" width="7.8515625" style="1076" customWidth="1"/>
    <col min="10" max="10" width="8.140625" style="1076" customWidth="1"/>
    <col min="11" max="11" width="7.57421875" style="1076" customWidth="1"/>
    <col min="12" max="12" width="8.28125" style="1076" customWidth="1"/>
    <col min="13" max="13" width="7.57421875" style="1076" customWidth="1"/>
    <col min="14" max="14" width="8.7109375" style="1145" customWidth="1"/>
    <col min="15" max="15" width="9.140625" style="1145" customWidth="1"/>
    <col min="16" max="40" width="9.140625" style="1076" customWidth="1"/>
    <col min="41" max="16384" width="9.140625" style="1209" customWidth="1"/>
  </cols>
  <sheetData>
    <row r="1" spans="1:4" s="36" customFormat="1" ht="15.75">
      <c r="A1" s="1860" t="s">
        <v>468</v>
      </c>
      <c r="D1" s="38"/>
    </row>
    <row r="2" spans="1:13" s="1143" customFormat="1" ht="21" customHeight="1">
      <c r="A2" s="1142" t="s">
        <v>366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  <c r="L2" s="1142"/>
      <c r="M2" s="1142"/>
    </row>
    <row r="3" spans="1:13" s="1145" customFormat="1" ht="3.75" customHeight="1">
      <c r="A3" s="1144"/>
      <c r="B3" s="1144"/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</row>
    <row r="4" spans="1:13" s="1145" customFormat="1" ht="12.75" customHeight="1">
      <c r="A4" s="1146"/>
      <c r="B4" s="1147" t="s">
        <v>200</v>
      </c>
      <c r="C4" s="1148"/>
      <c r="D4" s="1148"/>
      <c r="E4" s="1149"/>
      <c r="F4" s="1150" t="s">
        <v>367</v>
      </c>
      <c r="G4" s="1150"/>
      <c r="H4" s="1150"/>
      <c r="I4" s="1151"/>
      <c r="J4" s="1150" t="s">
        <v>368</v>
      </c>
      <c r="K4" s="1150"/>
      <c r="L4" s="1150"/>
      <c r="M4" s="1151"/>
    </row>
    <row r="5" spans="1:13" s="1145" customFormat="1" ht="12.75" customHeight="1">
      <c r="A5" s="1152" t="s">
        <v>77</v>
      </c>
      <c r="B5" s="2099" t="s">
        <v>369</v>
      </c>
      <c r="C5" s="2094" t="s">
        <v>370</v>
      </c>
      <c r="D5" s="2094"/>
      <c r="E5" s="2095"/>
      <c r="F5" s="2101" t="s">
        <v>369</v>
      </c>
      <c r="G5" s="2094" t="s">
        <v>370</v>
      </c>
      <c r="H5" s="2094"/>
      <c r="I5" s="2095"/>
      <c r="J5" s="2101" t="s">
        <v>369</v>
      </c>
      <c r="K5" s="2094" t="s">
        <v>370</v>
      </c>
      <c r="L5" s="2094"/>
      <c r="M5" s="2095"/>
    </row>
    <row r="6" spans="1:13" s="1143" customFormat="1" ht="29.25" customHeight="1">
      <c r="A6" s="1153"/>
      <c r="B6" s="2100"/>
      <c r="C6" s="1154" t="s">
        <v>371</v>
      </c>
      <c r="D6" s="1155" t="s">
        <v>372</v>
      </c>
      <c r="E6" s="1156" t="s">
        <v>373</v>
      </c>
      <c r="F6" s="2102"/>
      <c r="G6" s="1154" t="s">
        <v>371</v>
      </c>
      <c r="H6" s="1155" t="s">
        <v>372</v>
      </c>
      <c r="I6" s="1156" t="s">
        <v>373</v>
      </c>
      <c r="J6" s="2102"/>
      <c r="K6" s="1154" t="s">
        <v>371</v>
      </c>
      <c r="L6" s="1155" t="s">
        <v>372</v>
      </c>
      <c r="M6" s="1156" t="s">
        <v>373</v>
      </c>
    </row>
    <row r="7" spans="1:13" s="1145" customFormat="1" ht="15">
      <c r="A7" s="1146" t="s">
        <v>179</v>
      </c>
      <c r="B7" s="1157">
        <v>25</v>
      </c>
      <c r="C7" s="1158">
        <v>42</v>
      </c>
      <c r="D7" s="1158">
        <v>1303</v>
      </c>
      <c r="E7" s="1159">
        <v>210</v>
      </c>
      <c r="F7" s="1157">
        <v>8</v>
      </c>
      <c r="G7" s="1158">
        <v>14</v>
      </c>
      <c r="H7" s="1158">
        <v>398</v>
      </c>
      <c r="I7" s="1159">
        <v>58</v>
      </c>
      <c r="J7" s="1157">
        <v>17</v>
      </c>
      <c r="K7" s="1158">
        <v>28</v>
      </c>
      <c r="L7" s="1158">
        <v>905</v>
      </c>
      <c r="M7" s="1159">
        <v>152</v>
      </c>
    </row>
    <row r="8" spans="1:13" s="1145" customFormat="1" ht="15">
      <c r="A8" s="1160" t="s">
        <v>180</v>
      </c>
      <c r="B8" s="1161">
        <v>15</v>
      </c>
      <c r="C8" s="1162">
        <v>26</v>
      </c>
      <c r="D8" s="1162">
        <v>677</v>
      </c>
      <c r="E8" s="1163">
        <v>154</v>
      </c>
      <c r="F8" s="1161">
        <v>8</v>
      </c>
      <c r="G8" s="1162">
        <v>16</v>
      </c>
      <c r="H8" s="1162">
        <v>318</v>
      </c>
      <c r="I8" s="1163">
        <v>74</v>
      </c>
      <c r="J8" s="1161">
        <v>7</v>
      </c>
      <c r="K8" s="1162">
        <v>10</v>
      </c>
      <c r="L8" s="1162">
        <v>359</v>
      </c>
      <c r="M8" s="1163">
        <v>80</v>
      </c>
    </row>
    <row r="9" spans="1:13" s="1145" customFormat="1" ht="15">
      <c r="A9" s="1164" t="s">
        <v>181</v>
      </c>
      <c r="B9" s="1161">
        <v>13</v>
      </c>
      <c r="C9" s="1162">
        <v>25</v>
      </c>
      <c r="D9" s="1162">
        <v>828</v>
      </c>
      <c r="E9" s="1163">
        <v>132</v>
      </c>
      <c r="F9" s="1161">
        <v>6</v>
      </c>
      <c r="G9" s="1162">
        <v>11</v>
      </c>
      <c r="H9" s="1162">
        <v>213</v>
      </c>
      <c r="I9" s="1163">
        <v>31</v>
      </c>
      <c r="J9" s="1161">
        <v>7</v>
      </c>
      <c r="K9" s="1162">
        <v>14</v>
      </c>
      <c r="L9" s="1162">
        <v>615</v>
      </c>
      <c r="M9" s="1163">
        <v>101</v>
      </c>
    </row>
    <row r="10" spans="1:13" s="1145" customFormat="1" ht="15">
      <c r="A10" s="1160" t="s">
        <v>182</v>
      </c>
      <c r="B10" s="1161">
        <v>14</v>
      </c>
      <c r="C10" s="1162">
        <v>31</v>
      </c>
      <c r="D10" s="1162">
        <v>878</v>
      </c>
      <c r="E10" s="1163">
        <v>113</v>
      </c>
      <c r="F10" s="1161">
        <v>8</v>
      </c>
      <c r="G10" s="1162">
        <v>17</v>
      </c>
      <c r="H10" s="1162">
        <v>474</v>
      </c>
      <c r="I10" s="1163">
        <v>46</v>
      </c>
      <c r="J10" s="1161">
        <v>6</v>
      </c>
      <c r="K10" s="1162">
        <v>14</v>
      </c>
      <c r="L10" s="1162">
        <v>404</v>
      </c>
      <c r="M10" s="1163">
        <v>67</v>
      </c>
    </row>
    <row r="11" spans="1:13" s="1145" customFormat="1" ht="15">
      <c r="A11" s="1160" t="s">
        <v>183</v>
      </c>
      <c r="B11" s="1161">
        <v>11</v>
      </c>
      <c r="C11" s="1162">
        <v>21</v>
      </c>
      <c r="D11" s="1162">
        <v>613</v>
      </c>
      <c r="E11" s="1163">
        <v>134</v>
      </c>
      <c r="F11" s="1161">
        <v>4</v>
      </c>
      <c r="G11" s="1162">
        <v>6</v>
      </c>
      <c r="H11" s="1162">
        <v>145</v>
      </c>
      <c r="I11" s="1163">
        <v>21</v>
      </c>
      <c r="J11" s="1161">
        <v>7</v>
      </c>
      <c r="K11" s="1162">
        <v>15</v>
      </c>
      <c r="L11" s="1162">
        <v>468</v>
      </c>
      <c r="M11" s="1163">
        <v>113</v>
      </c>
    </row>
    <row r="12" spans="1:13" s="1145" customFormat="1" ht="15">
      <c r="A12" s="1160" t="s">
        <v>184</v>
      </c>
      <c r="B12" s="1161">
        <v>6</v>
      </c>
      <c r="C12" s="1162">
        <v>12</v>
      </c>
      <c r="D12" s="1162">
        <v>318</v>
      </c>
      <c r="E12" s="1163">
        <v>40</v>
      </c>
      <c r="F12" s="1161">
        <v>4</v>
      </c>
      <c r="G12" s="1162">
        <v>8</v>
      </c>
      <c r="H12" s="1162">
        <v>190</v>
      </c>
      <c r="I12" s="1163">
        <v>16</v>
      </c>
      <c r="J12" s="1161">
        <v>2</v>
      </c>
      <c r="K12" s="1162">
        <v>4</v>
      </c>
      <c r="L12" s="1162">
        <v>128</v>
      </c>
      <c r="M12" s="1163">
        <v>24</v>
      </c>
    </row>
    <row r="13" spans="1:13" s="1145" customFormat="1" ht="15">
      <c r="A13" s="1160" t="s">
        <v>185</v>
      </c>
      <c r="B13" s="1161">
        <v>65</v>
      </c>
      <c r="C13" s="1162">
        <v>114</v>
      </c>
      <c r="D13" s="1162">
        <v>3102</v>
      </c>
      <c r="E13" s="1163">
        <v>573</v>
      </c>
      <c r="F13" s="1161">
        <v>22</v>
      </c>
      <c r="G13" s="1162">
        <v>41</v>
      </c>
      <c r="H13" s="1162">
        <v>810</v>
      </c>
      <c r="I13" s="1163">
        <v>104</v>
      </c>
      <c r="J13" s="1161">
        <v>43</v>
      </c>
      <c r="K13" s="1162">
        <v>73</v>
      </c>
      <c r="L13" s="1162">
        <v>2292</v>
      </c>
      <c r="M13" s="1163">
        <v>469</v>
      </c>
    </row>
    <row r="14" spans="1:13" s="1145" customFormat="1" ht="15">
      <c r="A14" s="1160" t="s">
        <v>186</v>
      </c>
      <c r="B14" s="1161">
        <v>14</v>
      </c>
      <c r="C14" s="1162">
        <v>22</v>
      </c>
      <c r="D14" s="1162">
        <v>771</v>
      </c>
      <c r="E14" s="1163">
        <v>151</v>
      </c>
      <c r="F14" s="1161">
        <v>6</v>
      </c>
      <c r="G14" s="1162">
        <v>9</v>
      </c>
      <c r="H14" s="1162">
        <v>238</v>
      </c>
      <c r="I14" s="1163">
        <v>32</v>
      </c>
      <c r="J14" s="1161">
        <v>8</v>
      </c>
      <c r="K14" s="1162">
        <v>13</v>
      </c>
      <c r="L14" s="1162">
        <v>533</v>
      </c>
      <c r="M14" s="1163">
        <v>119</v>
      </c>
    </row>
    <row r="15" spans="1:13" s="1145" customFormat="1" ht="15">
      <c r="A15" s="1160" t="s">
        <v>187</v>
      </c>
      <c r="B15" s="1161">
        <v>6</v>
      </c>
      <c r="C15" s="1162">
        <v>8</v>
      </c>
      <c r="D15" s="1162">
        <v>217</v>
      </c>
      <c r="E15" s="1165">
        <v>29</v>
      </c>
      <c r="F15" s="1161">
        <v>3</v>
      </c>
      <c r="G15" s="1162">
        <v>5</v>
      </c>
      <c r="H15" s="1162">
        <v>100</v>
      </c>
      <c r="I15" s="1163">
        <v>14</v>
      </c>
      <c r="J15" s="1161">
        <v>3</v>
      </c>
      <c r="K15" s="1166">
        <v>3</v>
      </c>
      <c r="L15" s="1166">
        <v>117</v>
      </c>
      <c r="M15" s="1165">
        <v>15</v>
      </c>
    </row>
    <row r="16" spans="1:13" s="1145" customFormat="1" ht="15">
      <c r="A16" s="1146" t="s">
        <v>188</v>
      </c>
      <c r="B16" s="1157">
        <v>169</v>
      </c>
      <c r="C16" s="1158">
        <v>301</v>
      </c>
      <c r="D16" s="1158">
        <v>8707</v>
      </c>
      <c r="E16" s="1162">
        <v>1536</v>
      </c>
      <c r="F16" s="1157">
        <v>69</v>
      </c>
      <c r="G16" s="1158">
        <v>127</v>
      </c>
      <c r="H16" s="1158">
        <v>2886</v>
      </c>
      <c r="I16" s="1159">
        <v>396</v>
      </c>
      <c r="J16" s="1157">
        <v>100</v>
      </c>
      <c r="K16" s="1158">
        <v>174</v>
      </c>
      <c r="L16" s="1158">
        <v>5821</v>
      </c>
      <c r="M16" s="1159">
        <v>1140</v>
      </c>
    </row>
    <row r="17" spans="1:13" s="1145" customFormat="1" ht="15">
      <c r="A17" s="1160" t="s">
        <v>189</v>
      </c>
      <c r="B17" s="1161">
        <v>7</v>
      </c>
      <c r="C17" s="1162">
        <v>11</v>
      </c>
      <c r="D17" s="1162">
        <v>265</v>
      </c>
      <c r="E17" s="1163">
        <v>74</v>
      </c>
      <c r="F17" s="1167">
        <v>0</v>
      </c>
      <c r="G17" s="1167">
        <v>0</v>
      </c>
      <c r="H17" s="1167">
        <v>0</v>
      </c>
      <c r="I17" s="1167">
        <v>0</v>
      </c>
      <c r="J17" s="1168">
        <v>7</v>
      </c>
      <c r="K17" s="1162">
        <v>11</v>
      </c>
      <c r="L17" s="1162">
        <v>265</v>
      </c>
      <c r="M17" s="1163">
        <v>74</v>
      </c>
    </row>
    <row r="18" spans="1:13" s="1145" customFormat="1" ht="15">
      <c r="A18" s="1169" t="s">
        <v>198</v>
      </c>
      <c r="B18" s="1170">
        <v>176</v>
      </c>
      <c r="C18" s="1171">
        <v>312</v>
      </c>
      <c r="D18" s="1171">
        <v>8972</v>
      </c>
      <c r="E18" s="1172">
        <v>1610</v>
      </c>
      <c r="F18" s="1170">
        <v>69</v>
      </c>
      <c r="G18" s="1166">
        <v>127</v>
      </c>
      <c r="H18" s="1171">
        <v>2886</v>
      </c>
      <c r="I18" s="1172">
        <v>396</v>
      </c>
      <c r="J18" s="1170">
        <v>107</v>
      </c>
      <c r="K18" s="1171">
        <v>185</v>
      </c>
      <c r="L18" s="1171">
        <v>6086</v>
      </c>
      <c r="M18" s="1172">
        <v>1214</v>
      </c>
    </row>
    <row r="19" spans="1:13" s="1145" customFormat="1" ht="16.5" customHeight="1">
      <c r="A19" s="1173" t="s">
        <v>374</v>
      </c>
      <c r="C19" s="1174"/>
      <c r="E19" s="542" t="s">
        <v>270</v>
      </c>
      <c r="F19" s="1174"/>
      <c r="G19" s="1173"/>
      <c r="H19" s="1173"/>
      <c r="I19" s="1173"/>
      <c r="J19" s="1173"/>
      <c r="K19" s="1173"/>
      <c r="L19" s="1173"/>
      <c r="M19" s="1173"/>
    </row>
    <row r="20" spans="2:15" s="1076" customFormat="1" ht="12.75">
      <c r="B20" s="1175"/>
      <c r="E20" s="1175"/>
      <c r="F20" s="1175"/>
      <c r="G20" s="1175"/>
      <c r="N20" s="1145"/>
      <c r="O20" s="1145"/>
    </row>
    <row r="21" spans="1:10" s="1145" customFormat="1" ht="22.5" customHeight="1">
      <c r="A21" s="1176" t="s">
        <v>375</v>
      </c>
      <c r="B21" s="1177"/>
      <c r="C21" s="1177"/>
      <c r="D21" s="1177"/>
      <c r="E21" s="1177"/>
      <c r="F21" s="1177"/>
      <c r="G21" s="1177"/>
      <c r="H21" s="1178"/>
      <c r="I21" s="1178"/>
      <c r="J21" s="1178"/>
    </row>
    <row r="22" spans="1:10" s="1145" customFormat="1" ht="6.75" customHeight="1">
      <c r="A22" s="1176"/>
      <c r="B22" s="1177"/>
      <c r="C22" s="1177"/>
      <c r="D22" s="1177"/>
      <c r="E22" s="1177"/>
      <c r="F22" s="1177"/>
      <c r="G22" s="1177"/>
      <c r="H22" s="1178"/>
      <c r="I22" s="1178"/>
      <c r="J22" s="1178"/>
    </row>
    <row r="23" spans="1:10" s="1145" customFormat="1" ht="15.75">
      <c r="A23" s="1179"/>
      <c r="B23" s="2096" t="s">
        <v>376</v>
      </c>
      <c r="C23" s="2097"/>
      <c r="D23" s="2097"/>
      <c r="E23" s="2097"/>
      <c r="F23" s="2097"/>
      <c r="G23" s="2097"/>
      <c r="H23" s="2097"/>
      <c r="I23" s="2097"/>
      <c r="J23" s="2098"/>
    </row>
    <row r="24" spans="1:10" s="1145" customFormat="1" ht="15.75">
      <c r="A24" s="1180" t="s">
        <v>77</v>
      </c>
      <c r="B24" s="1181" t="s">
        <v>200</v>
      </c>
      <c r="C24" s="1182"/>
      <c r="D24" s="1183"/>
      <c r="E24" s="1181" t="s">
        <v>367</v>
      </c>
      <c r="F24" s="1182"/>
      <c r="G24" s="1183"/>
      <c r="H24" s="1181" t="s">
        <v>368</v>
      </c>
      <c r="I24" s="1182"/>
      <c r="J24" s="1183"/>
    </row>
    <row r="25" spans="1:10" s="1145" customFormat="1" ht="24">
      <c r="A25" s="1184"/>
      <c r="B25" s="1185" t="s">
        <v>377</v>
      </c>
      <c r="C25" s="1186" t="s">
        <v>378</v>
      </c>
      <c r="D25" s="1187" t="s">
        <v>379</v>
      </c>
      <c r="E25" s="1188" t="s">
        <v>377</v>
      </c>
      <c r="F25" s="1189" t="s">
        <v>378</v>
      </c>
      <c r="G25" s="1190" t="s">
        <v>379</v>
      </c>
      <c r="H25" s="1188" t="s">
        <v>377</v>
      </c>
      <c r="I25" s="1189" t="s">
        <v>378</v>
      </c>
      <c r="J25" s="1190" t="s">
        <v>379</v>
      </c>
    </row>
    <row r="26" spans="1:10" s="1145" customFormat="1" ht="15">
      <c r="A26" s="1191" t="s">
        <v>179</v>
      </c>
      <c r="B26" s="1192">
        <v>53</v>
      </c>
      <c r="C26" s="1193">
        <v>25</v>
      </c>
      <c r="D26" s="1194">
        <v>7</v>
      </c>
      <c r="E26" s="1192">
        <v>10</v>
      </c>
      <c r="F26" s="1193">
        <v>10</v>
      </c>
      <c r="G26" s="1194">
        <v>3</v>
      </c>
      <c r="H26" s="1192">
        <v>43</v>
      </c>
      <c r="I26" s="1193">
        <v>15</v>
      </c>
      <c r="J26" s="1194">
        <v>4</v>
      </c>
    </row>
    <row r="27" spans="1:10" s="1145" customFormat="1" ht="15">
      <c r="A27" s="1195" t="s">
        <v>180</v>
      </c>
      <c r="B27" s="1196">
        <v>34</v>
      </c>
      <c r="C27" s="1197">
        <v>16</v>
      </c>
      <c r="D27" s="1198">
        <v>13</v>
      </c>
      <c r="E27" s="1196">
        <v>10</v>
      </c>
      <c r="F27" s="1197">
        <v>11</v>
      </c>
      <c r="G27" s="1198">
        <v>8</v>
      </c>
      <c r="H27" s="1196">
        <v>24</v>
      </c>
      <c r="I27" s="1197">
        <v>5</v>
      </c>
      <c r="J27" s="1198">
        <v>5</v>
      </c>
    </row>
    <row r="28" spans="1:10" s="1145" customFormat="1" ht="15">
      <c r="A28" s="1199" t="s">
        <v>181</v>
      </c>
      <c r="B28" s="1196">
        <v>28</v>
      </c>
      <c r="C28" s="1197">
        <v>14</v>
      </c>
      <c r="D28" s="1198">
        <v>21</v>
      </c>
      <c r="E28" s="1196">
        <v>7</v>
      </c>
      <c r="F28" s="1197">
        <v>6</v>
      </c>
      <c r="G28" s="1198">
        <v>6</v>
      </c>
      <c r="H28" s="1196">
        <v>21</v>
      </c>
      <c r="I28" s="1197">
        <v>8</v>
      </c>
      <c r="J28" s="1198">
        <v>15</v>
      </c>
    </row>
    <row r="29" spans="1:10" s="1145" customFormat="1" ht="15">
      <c r="A29" s="1195" t="s">
        <v>182</v>
      </c>
      <c r="B29" s="1196">
        <v>34</v>
      </c>
      <c r="C29" s="1197">
        <v>18</v>
      </c>
      <c r="D29" s="1198">
        <v>12</v>
      </c>
      <c r="E29" s="1196">
        <v>10</v>
      </c>
      <c r="F29" s="1197">
        <v>9</v>
      </c>
      <c r="G29" s="1198">
        <v>6</v>
      </c>
      <c r="H29" s="1196">
        <v>24</v>
      </c>
      <c r="I29" s="1197">
        <v>9</v>
      </c>
      <c r="J29" s="1198">
        <v>6</v>
      </c>
    </row>
    <row r="30" spans="1:10" s="1145" customFormat="1" ht="15">
      <c r="A30" s="1195" t="s">
        <v>183</v>
      </c>
      <c r="B30" s="1196">
        <v>15</v>
      </c>
      <c r="C30" s="1197">
        <v>4</v>
      </c>
      <c r="D30" s="1198">
        <v>5</v>
      </c>
      <c r="E30" s="1196">
        <v>3</v>
      </c>
      <c r="F30" s="1197">
        <v>3</v>
      </c>
      <c r="G30" s="1198">
        <v>2</v>
      </c>
      <c r="H30" s="1196">
        <v>12</v>
      </c>
      <c r="I30" s="1197">
        <v>1</v>
      </c>
      <c r="J30" s="1198">
        <v>3</v>
      </c>
    </row>
    <row r="31" spans="1:10" s="1145" customFormat="1" ht="15">
      <c r="A31" s="1195" t="s">
        <v>184</v>
      </c>
      <c r="B31" s="1196">
        <v>30</v>
      </c>
      <c r="C31" s="1197">
        <v>8</v>
      </c>
      <c r="D31" s="1198">
        <v>4</v>
      </c>
      <c r="E31" s="1196">
        <v>4</v>
      </c>
      <c r="F31" s="1197">
        <v>6</v>
      </c>
      <c r="G31" s="1198">
        <v>3</v>
      </c>
      <c r="H31" s="1196">
        <v>26</v>
      </c>
      <c r="I31" s="1197">
        <v>2</v>
      </c>
      <c r="J31" s="1198">
        <v>1</v>
      </c>
    </row>
    <row r="32" spans="1:10" s="1145" customFormat="1" ht="15">
      <c r="A32" s="1195" t="s">
        <v>185</v>
      </c>
      <c r="B32" s="1196">
        <v>185</v>
      </c>
      <c r="C32" s="1197">
        <v>61</v>
      </c>
      <c r="D32" s="1198">
        <v>46</v>
      </c>
      <c r="E32" s="1196">
        <v>24</v>
      </c>
      <c r="F32" s="1197">
        <v>20</v>
      </c>
      <c r="G32" s="1198">
        <v>13</v>
      </c>
      <c r="H32" s="1196">
        <v>161</v>
      </c>
      <c r="I32" s="1197">
        <v>41</v>
      </c>
      <c r="J32" s="1198">
        <v>33</v>
      </c>
    </row>
    <row r="33" spans="1:10" s="1145" customFormat="1" ht="15">
      <c r="A33" s="1195" t="s">
        <v>186</v>
      </c>
      <c r="B33" s="1196">
        <v>34</v>
      </c>
      <c r="C33" s="1197">
        <v>19</v>
      </c>
      <c r="D33" s="1198">
        <v>13</v>
      </c>
      <c r="E33" s="1196">
        <v>7</v>
      </c>
      <c r="F33" s="1197">
        <v>7</v>
      </c>
      <c r="G33" s="1198">
        <v>4</v>
      </c>
      <c r="H33" s="1196">
        <v>27</v>
      </c>
      <c r="I33" s="1197">
        <v>12</v>
      </c>
      <c r="J33" s="1198">
        <v>9</v>
      </c>
    </row>
    <row r="34" spans="1:10" s="1145" customFormat="1" ht="15">
      <c r="A34" s="1195" t="s">
        <v>187</v>
      </c>
      <c r="B34" s="1196">
        <v>7</v>
      </c>
      <c r="C34" s="1197">
        <v>8</v>
      </c>
      <c r="D34" s="1198">
        <v>9</v>
      </c>
      <c r="E34" s="1196">
        <v>4</v>
      </c>
      <c r="F34" s="1197">
        <v>4</v>
      </c>
      <c r="G34" s="1198">
        <v>5</v>
      </c>
      <c r="H34" s="1196">
        <v>3</v>
      </c>
      <c r="I34" s="1197">
        <v>4</v>
      </c>
      <c r="J34" s="1198">
        <v>4</v>
      </c>
    </row>
    <row r="35" spans="1:10" s="1145" customFormat="1" ht="15">
      <c r="A35" s="1191" t="s">
        <v>188</v>
      </c>
      <c r="B35" s="1192">
        <v>420</v>
      </c>
      <c r="C35" s="1193">
        <v>173</v>
      </c>
      <c r="D35" s="1194">
        <v>130</v>
      </c>
      <c r="E35" s="1192">
        <v>79</v>
      </c>
      <c r="F35" s="1193">
        <v>76</v>
      </c>
      <c r="G35" s="1194">
        <v>50</v>
      </c>
      <c r="H35" s="1192">
        <v>341</v>
      </c>
      <c r="I35" s="1193">
        <v>97</v>
      </c>
      <c r="J35" s="1194">
        <v>80</v>
      </c>
    </row>
    <row r="36" spans="1:10" s="1145" customFormat="1" ht="15">
      <c r="A36" s="1195" t="s">
        <v>189</v>
      </c>
      <c r="B36" s="1200">
        <v>14</v>
      </c>
      <c r="C36" s="1197">
        <v>6</v>
      </c>
      <c r="D36" s="1201">
        <v>2</v>
      </c>
      <c r="E36" s="1202">
        <v>0</v>
      </c>
      <c r="F36" s="1203">
        <v>0</v>
      </c>
      <c r="G36" s="1204">
        <v>0</v>
      </c>
      <c r="H36" s="1196">
        <v>14</v>
      </c>
      <c r="I36" s="1197">
        <v>6</v>
      </c>
      <c r="J36" s="1201">
        <v>2</v>
      </c>
    </row>
    <row r="37" spans="1:10" s="1145" customFormat="1" ht="15">
      <c r="A37" s="1205" t="s">
        <v>198</v>
      </c>
      <c r="B37" s="1206">
        <v>434</v>
      </c>
      <c r="C37" s="1207">
        <v>179</v>
      </c>
      <c r="D37" s="1208">
        <v>132</v>
      </c>
      <c r="E37" s="1206">
        <v>79</v>
      </c>
      <c r="F37" s="1207">
        <v>76</v>
      </c>
      <c r="G37" s="1208">
        <v>50</v>
      </c>
      <c r="H37" s="1206">
        <v>355</v>
      </c>
      <c r="I37" s="1207">
        <v>103</v>
      </c>
      <c r="J37" s="1208">
        <v>82</v>
      </c>
    </row>
    <row r="38" s="1145" customFormat="1" ht="14.25" customHeight="1">
      <c r="J38" s="1872" t="s">
        <v>469</v>
      </c>
    </row>
    <row r="39" spans="2:15" s="1076" customFormat="1" ht="12.75">
      <c r="B39" s="1175"/>
      <c r="E39" s="1175"/>
      <c r="F39" s="1175"/>
      <c r="G39" s="1175"/>
      <c r="N39" s="1145"/>
      <c r="O39" s="1145"/>
    </row>
    <row r="40" spans="2:15" s="1076" customFormat="1" ht="12.75">
      <c r="B40" s="1175"/>
      <c r="E40" s="1175"/>
      <c r="F40" s="1175"/>
      <c r="G40" s="1175"/>
      <c r="N40" s="1145"/>
      <c r="O40" s="1145"/>
    </row>
    <row r="41" spans="2:15" s="1076" customFormat="1" ht="12.75">
      <c r="B41" s="1175"/>
      <c r="E41" s="1175"/>
      <c r="F41" s="1175"/>
      <c r="G41" s="1175"/>
      <c r="N41" s="1145"/>
      <c r="O41" s="1145"/>
    </row>
    <row r="42" spans="2:15" s="1076" customFormat="1" ht="12.75">
      <c r="B42" s="1175"/>
      <c r="E42" s="1175"/>
      <c r="F42" s="1175"/>
      <c r="G42" s="1175"/>
      <c r="N42" s="1145"/>
      <c r="O42" s="1145"/>
    </row>
    <row r="43" spans="2:15" s="1076" customFormat="1" ht="12.75">
      <c r="B43" s="1175"/>
      <c r="E43" s="1175"/>
      <c r="F43" s="1175"/>
      <c r="G43" s="1175"/>
      <c r="N43" s="1145"/>
      <c r="O43" s="1145"/>
    </row>
    <row r="44" spans="2:15" s="1076" customFormat="1" ht="12.75">
      <c r="B44" s="1175"/>
      <c r="E44" s="1175"/>
      <c r="F44" s="1175"/>
      <c r="G44" s="1175"/>
      <c r="N44" s="1145"/>
      <c r="O44" s="1145"/>
    </row>
    <row r="45" spans="2:15" s="1076" customFormat="1" ht="12.75">
      <c r="B45" s="1175"/>
      <c r="E45" s="1175"/>
      <c r="F45" s="1175"/>
      <c r="G45" s="1175"/>
      <c r="N45" s="1145"/>
      <c r="O45" s="1145"/>
    </row>
    <row r="46" spans="2:15" s="1076" customFormat="1" ht="12.75">
      <c r="B46" s="1175"/>
      <c r="E46" s="1175"/>
      <c r="F46" s="1175"/>
      <c r="G46" s="1175"/>
      <c r="N46" s="1145"/>
      <c r="O46" s="1145"/>
    </row>
    <row r="47" spans="2:15" s="1076" customFormat="1" ht="12.75">
      <c r="B47" s="1175"/>
      <c r="E47" s="1175"/>
      <c r="F47" s="1175"/>
      <c r="G47" s="1175"/>
      <c r="N47" s="1145"/>
      <c r="O47" s="1145"/>
    </row>
    <row r="48" spans="2:15" s="1076" customFormat="1" ht="12.75">
      <c r="B48" s="1175"/>
      <c r="E48" s="1175"/>
      <c r="F48" s="1175"/>
      <c r="G48" s="1175"/>
      <c r="N48" s="1145"/>
      <c r="O48" s="1145"/>
    </row>
    <row r="49" spans="2:15" s="1076" customFormat="1" ht="12.75">
      <c r="B49" s="1175"/>
      <c r="E49" s="1175"/>
      <c r="F49" s="1175"/>
      <c r="G49" s="1175"/>
      <c r="N49" s="1145"/>
      <c r="O49" s="1145"/>
    </row>
    <row r="50" spans="2:15" s="1076" customFormat="1" ht="12.75">
      <c r="B50" s="1175"/>
      <c r="E50" s="1175"/>
      <c r="F50" s="1175"/>
      <c r="G50" s="1175"/>
      <c r="N50" s="1145"/>
      <c r="O50" s="1145"/>
    </row>
    <row r="51" spans="2:15" s="1076" customFormat="1" ht="12.75">
      <c r="B51" s="1175"/>
      <c r="E51" s="1175"/>
      <c r="F51" s="1175"/>
      <c r="G51" s="1175"/>
      <c r="N51" s="1145"/>
      <c r="O51" s="1145"/>
    </row>
    <row r="52" spans="2:15" s="1076" customFormat="1" ht="12.75">
      <c r="B52" s="1175"/>
      <c r="E52" s="1175"/>
      <c r="F52" s="1175"/>
      <c r="G52" s="1175"/>
      <c r="N52" s="1145"/>
      <c r="O52" s="1145"/>
    </row>
    <row r="53" spans="2:15" s="1076" customFormat="1" ht="12.75">
      <c r="B53" s="1175"/>
      <c r="E53" s="1175"/>
      <c r="F53" s="1175"/>
      <c r="G53" s="1175"/>
      <c r="N53" s="1145"/>
      <c r="O53" s="1145"/>
    </row>
    <row r="54" spans="2:15" s="1076" customFormat="1" ht="12.75">
      <c r="B54" s="1175"/>
      <c r="E54" s="1175"/>
      <c r="F54" s="1175"/>
      <c r="G54" s="1175"/>
      <c r="N54" s="1145"/>
      <c r="O54" s="1145"/>
    </row>
    <row r="55" spans="2:15" s="1076" customFormat="1" ht="12.75">
      <c r="B55" s="1175"/>
      <c r="E55" s="1175"/>
      <c r="F55" s="1175"/>
      <c r="G55" s="1175"/>
      <c r="N55" s="1145"/>
      <c r="O55" s="1145"/>
    </row>
    <row r="56" spans="2:15" s="1076" customFormat="1" ht="12.75">
      <c r="B56" s="1175"/>
      <c r="E56" s="1175"/>
      <c r="F56" s="1175"/>
      <c r="G56" s="1175"/>
      <c r="N56" s="1145"/>
      <c r="O56" s="1145"/>
    </row>
    <row r="57" spans="2:15" s="1076" customFormat="1" ht="12.75">
      <c r="B57" s="1175"/>
      <c r="E57" s="1175"/>
      <c r="F57" s="1175"/>
      <c r="G57" s="1175"/>
      <c r="N57" s="1145"/>
      <c r="O57" s="1145"/>
    </row>
    <row r="58" spans="2:15" s="1076" customFormat="1" ht="12.75">
      <c r="B58" s="1175"/>
      <c r="E58" s="1175"/>
      <c r="F58" s="1175"/>
      <c r="G58" s="1175"/>
      <c r="N58" s="1145"/>
      <c r="O58" s="1145"/>
    </row>
    <row r="59" spans="2:15" s="1076" customFormat="1" ht="12.75">
      <c r="B59" s="1175"/>
      <c r="E59" s="1175"/>
      <c r="F59" s="1175"/>
      <c r="G59" s="1175"/>
      <c r="N59" s="1145"/>
      <c r="O59" s="1145"/>
    </row>
    <row r="60" spans="2:15" s="1076" customFormat="1" ht="12.75">
      <c r="B60" s="1175"/>
      <c r="E60" s="1175"/>
      <c r="F60" s="1175"/>
      <c r="G60" s="1175"/>
      <c r="N60" s="1145"/>
      <c r="O60" s="1145"/>
    </row>
    <row r="61" spans="2:15" s="1076" customFormat="1" ht="12.75">
      <c r="B61" s="1175"/>
      <c r="E61" s="1175"/>
      <c r="F61" s="1175"/>
      <c r="G61" s="1175"/>
      <c r="N61" s="1145"/>
      <c r="O61" s="1145"/>
    </row>
    <row r="62" spans="2:15" s="1076" customFormat="1" ht="12.75">
      <c r="B62" s="1175"/>
      <c r="E62" s="1175"/>
      <c r="F62" s="1175"/>
      <c r="G62" s="1175"/>
      <c r="N62" s="1145"/>
      <c r="O62" s="1145"/>
    </row>
    <row r="63" spans="2:15" s="1076" customFormat="1" ht="12.75">
      <c r="B63" s="1175"/>
      <c r="E63" s="1175"/>
      <c r="F63" s="1175"/>
      <c r="G63" s="1175"/>
      <c r="N63" s="1145"/>
      <c r="O63" s="1145"/>
    </row>
    <row r="64" spans="2:15" s="1076" customFormat="1" ht="12.75">
      <c r="B64" s="1175"/>
      <c r="E64" s="1175"/>
      <c r="F64" s="1175"/>
      <c r="G64" s="1175"/>
      <c r="N64" s="1145"/>
      <c r="O64" s="1145"/>
    </row>
    <row r="65" spans="2:15" s="1076" customFormat="1" ht="12.75">
      <c r="B65" s="1175"/>
      <c r="E65" s="1175"/>
      <c r="F65" s="1175"/>
      <c r="G65" s="1175"/>
      <c r="N65" s="1145"/>
      <c r="O65" s="1145"/>
    </row>
    <row r="66" spans="2:15" s="1076" customFormat="1" ht="12.75">
      <c r="B66" s="1175"/>
      <c r="E66" s="1175"/>
      <c r="F66" s="1175"/>
      <c r="G66" s="1175"/>
      <c r="N66" s="1145"/>
      <c r="O66" s="1145"/>
    </row>
    <row r="67" spans="2:15" s="1076" customFormat="1" ht="12.75">
      <c r="B67" s="1175"/>
      <c r="E67" s="1175"/>
      <c r="F67" s="1175"/>
      <c r="G67" s="1175"/>
      <c r="N67" s="1145"/>
      <c r="O67" s="1145"/>
    </row>
    <row r="68" spans="2:15" s="1076" customFormat="1" ht="12.75">
      <c r="B68" s="1175"/>
      <c r="E68" s="1175"/>
      <c r="F68" s="1175"/>
      <c r="G68" s="1175"/>
      <c r="N68" s="1145"/>
      <c r="O68" s="1145"/>
    </row>
    <row r="69" spans="2:15" s="1076" customFormat="1" ht="12.75">
      <c r="B69" s="1175"/>
      <c r="E69" s="1175"/>
      <c r="F69" s="1175"/>
      <c r="G69" s="1175"/>
      <c r="N69" s="1145"/>
      <c r="O69" s="1145"/>
    </row>
    <row r="70" spans="2:15" s="1076" customFormat="1" ht="12.75">
      <c r="B70" s="1175"/>
      <c r="E70" s="1175"/>
      <c r="F70" s="1175"/>
      <c r="G70" s="1175"/>
      <c r="N70" s="1145"/>
      <c r="O70" s="1145"/>
    </row>
    <row r="71" spans="2:15" s="1076" customFormat="1" ht="12.75">
      <c r="B71" s="1175"/>
      <c r="E71" s="1175"/>
      <c r="F71" s="1175"/>
      <c r="G71" s="1175"/>
      <c r="N71" s="1145"/>
      <c r="O71" s="1145"/>
    </row>
    <row r="72" spans="2:15" s="1076" customFormat="1" ht="12.75">
      <c r="B72" s="1175"/>
      <c r="E72" s="1175"/>
      <c r="F72" s="1175"/>
      <c r="G72" s="1175"/>
      <c r="N72" s="1145"/>
      <c r="O72" s="1145"/>
    </row>
    <row r="73" spans="2:15" s="1076" customFormat="1" ht="12.75">
      <c r="B73" s="1175"/>
      <c r="E73" s="1175"/>
      <c r="F73" s="1175"/>
      <c r="G73" s="1175"/>
      <c r="N73" s="1145"/>
      <c r="O73" s="1145"/>
    </row>
    <row r="74" spans="2:15" s="1076" customFormat="1" ht="12.75">
      <c r="B74" s="1175"/>
      <c r="E74" s="1175"/>
      <c r="F74" s="1175"/>
      <c r="G74" s="1175"/>
      <c r="N74" s="1145"/>
      <c r="O74" s="1145"/>
    </row>
    <row r="75" spans="2:15" s="1076" customFormat="1" ht="12.75">
      <c r="B75" s="1175"/>
      <c r="E75" s="1175"/>
      <c r="F75" s="1175"/>
      <c r="G75" s="1175"/>
      <c r="N75" s="1145"/>
      <c r="O75" s="1145"/>
    </row>
    <row r="76" spans="2:15" s="1076" customFormat="1" ht="12.75">
      <c r="B76" s="1175"/>
      <c r="E76" s="1175"/>
      <c r="F76" s="1175"/>
      <c r="G76" s="1175"/>
      <c r="N76" s="1145"/>
      <c r="O76" s="1145"/>
    </row>
    <row r="77" spans="2:15" s="1076" customFormat="1" ht="12.75">
      <c r="B77" s="1175"/>
      <c r="E77" s="1175"/>
      <c r="F77" s="1175"/>
      <c r="G77" s="1175"/>
      <c r="N77" s="1145"/>
      <c r="O77" s="1145"/>
    </row>
    <row r="78" spans="2:15" s="1076" customFormat="1" ht="12.75">
      <c r="B78" s="1175"/>
      <c r="E78" s="1175"/>
      <c r="F78" s="1175"/>
      <c r="G78" s="1175"/>
      <c r="N78" s="1145"/>
      <c r="O78" s="1145"/>
    </row>
    <row r="79" spans="2:15" s="1076" customFormat="1" ht="12.75">
      <c r="B79" s="1175"/>
      <c r="E79" s="1175"/>
      <c r="F79" s="1175"/>
      <c r="G79" s="1175"/>
      <c r="N79" s="1145"/>
      <c r="O79" s="1145"/>
    </row>
    <row r="80" spans="2:15" s="1076" customFormat="1" ht="12.75">
      <c r="B80" s="1175"/>
      <c r="E80" s="1175"/>
      <c r="F80" s="1175"/>
      <c r="G80" s="1175"/>
      <c r="N80" s="1145"/>
      <c r="O80" s="1145"/>
    </row>
    <row r="81" spans="2:15" s="1076" customFormat="1" ht="12.75">
      <c r="B81" s="1175"/>
      <c r="E81" s="1175"/>
      <c r="F81" s="1175"/>
      <c r="G81" s="1175"/>
      <c r="N81" s="1145"/>
      <c r="O81" s="1145"/>
    </row>
    <row r="82" spans="2:15" s="1076" customFormat="1" ht="12.75">
      <c r="B82" s="1175"/>
      <c r="E82" s="1175"/>
      <c r="F82" s="1175"/>
      <c r="G82" s="1175"/>
      <c r="N82" s="1145"/>
      <c r="O82" s="1145"/>
    </row>
    <row r="83" spans="2:15" s="1076" customFormat="1" ht="12.75">
      <c r="B83" s="1175"/>
      <c r="E83" s="1175"/>
      <c r="F83" s="1175"/>
      <c r="G83" s="1175"/>
      <c r="N83" s="1145"/>
      <c r="O83" s="1145"/>
    </row>
    <row r="84" spans="2:15" s="1076" customFormat="1" ht="12.75">
      <c r="B84" s="1175"/>
      <c r="E84" s="1175"/>
      <c r="F84" s="1175"/>
      <c r="G84" s="1175"/>
      <c r="N84" s="1145"/>
      <c r="O84" s="1145"/>
    </row>
    <row r="85" spans="2:15" s="1076" customFormat="1" ht="12.75">
      <c r="B85" s="1175"/>
      <c r="E85" s="1175"/>
      <c r="F85" s="1175"/>
      <c r="G85" s="1175"/>
      <c r="N85" s="1145"/>
      <c r="O85" s="1145"/>
    </row>
    <row r="86" spans="2:15" s="1076" customFormat="1" ht="12.75">
      <c r="B86" s="1175"/>
      <c r="E86" s="1175"/>
      <c r="F86" s="1175"/>
      <c r="G86" s="1175"/>
      <c r="N86" s="1145"/>
      <c r="O86" s="1145"/>
    </row>
    <row r="87" spans="2:15" s="1076" customFormat="1" ht="12.75">
      <c r="B87" s="1175"/>
      <c r="E87" s="1175"/>
      <c r="F87" s="1175"/>
      <c r="G87" s="1175"/>
      <c r="N87" s="1145"/>
      <c r="O87" s="1145"/>
    </row>
    <row r="88" spans="2:15" s="1076" customFormat="1" ht="12.75">
      <c r="B88" s="1175"/>
      <c r="E88" s="1175"/>
      <c r="F88" s="1175"/>
      <c r="G88" s="1175"/>
      <c r="N88" s="1145"/>
      <c r="O88" s="1145"/>
    </row>
    <row r="89" spans="2:15" s="1076" customFormat="1" ht="12.75">
      <c r="B89" s="1175"/>
      <c r="E89" s="1175"/>
      <c r="F89" s="1175"/>
      <c r="G89" s="1175"/>
      <c r="N89" s="1145"/>
      <c r="O89" s="1145"/>
    </row>
    <row r="90" spans="2:15" s="1076" customFormat="1" ht="12.75">
      <c r="B90" s="1175"/>
      <c r="E90" s="1175"/>
      <c r="F90" s="1175"/>
      <c r="G90" s="1175"/>
      <c r="N90" s="1145"/>
      <c r="O90" s="1145"/>
    </row>
    <row r="91" spans="2:15" s="1076" customFormat="1" ht="12.75">
      <c r="B91" s="1175"/>
      <c r="E91" s="1175"/>
      <c r="F91" s="1175"/>
      <c r="G91" s="1175"/>
      <c r="N91" s="1145"/>
      <c r="O91" s="1145"/>
    </row>
    <row r="92" spans="2:15" s="1076" customFormat="1" ht="12.75">
      <c r="B92" s="1175"/>
      <c r="E92" s="1175"/>
      <c r="F92" s="1175"/>
      <c r="G92" s="1175"/>
      <c r="N92" s="1145"/>
      <c r="O92" s="1145"/>
    </row>
    <row r="93" spans="2:15" s="1076" customFormat="1" ht="12.75">
      <c r="B93" s="1175"/>
      <c r="E93" s="1175"/>
      <c r="F93" s="1175"/>
      <c r="G93" s="1175"/>
      <c r="N93" s="1145"/>
      <c r="O93" s="1145"/>
    </row>
    <row r="94" spans="2:15" s="1076" customFormat="1" ht="12.75">
      <c r="B94" s="1175"/>
      <c r="E94" s="1175"/>
      <c r="F94" s="1175"/>
      <c r="G94" s="1175"/>
      <c r="N94" s="1145"/>
      <c r="O94" s="1145"/>
    </row>
    <row r="95" spans="2:15" s="1076" customFormat="1" ht="12.75">
      <c r="B95" s="1175"/>
      <c r="E95" s="1175"/>
      <c r="F95" s="1175"/>
      <c r="G95" s="1175"/>
      <c r="N95" s="1145"/>
      <c r="O95" s="1145"/>
    </row>
    <row r="96" spans="2:15" s="1076" customFormat="1" ht="12.75">
      <c r="B96" s="1175"/>
      <c r="E96" s="1175"/>
      <c r="F96" s="1175"/>
      <c r="G96" s="1175"/>
      <c r="N96" s="1145"/>
      <c r="O96" s="1145"/>
    </row>
    <row r="97" spans="2:15" s="1076" customFormat="1" ht="12.75">
      <c r="B97" s="1175"/>
      <c r="E97" s="1175"/>
      <c r="F97" s="1175"/>
      <c r="G97" s="1175"/>
      <c r="N97" s="1145"/>
      <c r="O97" s="1145"/>
    </row>
    <row r="98" spans="2:15" s="1076" customFormat="1" ht="12.75">
      <c r="B98" s="1175"/>
      <c r="E98" s="1175"/>
      <c r="F98" s="1175"/>
      <c r="G98" s="1175"/>
      <c r="N98" s="1145"/>
      <c r="O98" s="1145"/>
    </row>
    <row r="99" spans="2:15" s="1076" customFormat="1" ht="12.75">
      <c r="B99" s="1175"/>
      <c r="E99" s="1175"/>
      <c r="F99" s="1175"/>
      <c r="G99" s="1175"/>
      <c r="N99" s="1145"/>
      <c r="O99" s="1145"/>
    </row>
    <row r="100" spans="2:15" s="1076" customFormat="1" ht="12.75">
      <c r="B100" s="1175"/>
      <c r="E100" s="1175"/>
      <c r="F100" s="1175"/>
      <c r="G100" s="1175"/>
      <c r="N100" s="1145"/>
      <c r="O100" s="1145"/>
    </row>
    <row r="101" spans="2:15" s="1076" customFormat="1" ht="12.75">
      <c r="B101" s="1175"/>
      <c r="E101" s="1175"/>
      <c r="F101" s="1175"/>
      <c r="G101" s="1175"/>
      <c r="N101" s="1145"/>
      <c r="O101" s="1145"/>
    </row>
    <row r="102" spans="2:15" s="1076" customFormat="1" ht="12.75">
      <c r="B102" s="1175"/>
      <c r="E102" s="1175"/>
      <c r="F102" s="1175"/>
      <c r="G102" s="1175"/>
      <c r="N102" s="1145"/>
      <c r="O102" s="1145"/>
    </row>
    <row r="103" spans="2:15" s="1076" customFormat="1" ht="12.75">
      <c r="B103" s="1175"/>
      <c r="E103" s="1175"/>
      <c r="F103" s="1175"/>
      <c r="G103" s="1175"/>
      <c r="N103" s="1145"/>
      <c r="O103" s="1145"/>
    </row>
    <row r="104" spans="2:15" s="1076" customFormat="1" ht="12.75">
      <c r="B104" s="1175"/>
      <c r="E104" s="1175"/>
      <c r="F104" s="1175"/>
      <c r="G104" s="1175"/>
      <c r="N104" s="1145"/>
      <c r="O104" s="1145"/>
    </row>
    <row r="105" spans="2:15" s="1076" customFormat="1" ht="12.75">
      <c r="B105" s="1175"/>
      <c r="E105" s="1175"/>
      <c r="F105" s="1175"/>
      <c r="G105" s="1175"/>
      <c r="N105" s="1145"/>
      <c r="O105" s="1145"/>
    </row>
    <row r="106" spans="2:15" s="1076" customFormat="1" ht="12.75">
      <c r="B106" s="1175"/>
      <c r="E106" s="1175"/>
      <c r="F106" s="1175"/>
      <c r="G106" s="1175"/>
      <c r="N106" s="1145"/>
      <c r="O106" s="1145"/>
    </row>
    <row r="107" spans="2:15" s="1076" customFormat="1" ht="12.75">
      <c r="B107" s="1175"/>
      <c r="E107" s="1175"/>
      <c r="F107" s="1175"/>
      <c r="G107" s="1175"/>
      <c r="N107" s="1145"/>
      <c r="O107" s="1145"/>
    </row>
    <row r="108" spans="2:15" s="1076" customFormat="1" ht="12.75">
      <c r="B108" s="1175"/>
      <c r="E108" s="1175"/>
      <c r="F108" s="1175"/>
      <c r="G108" s="1175"/>
      <c r="N108" s="1145"/>
      <c r="O108" s="1145"/>
    </row>
    <row r="109" spans="2:15" s="1076" customFormat="1" ht="12.75">
      <c r="B109" s="1175"/>
      <c r="E109" s="1175"/>
      <c r="F109" s="1175"/>
      <c r="G109" s="1175"/>
      <c r="N109" s="1145"/>
      <c r="O109" s="1145"/>
    </row>
    <row r="110" spans="2:15" s="1076" customFormat="1" ht="12.75">
      <c r="B110" s="1175"/>
      <c r="E110" s="1175"/>
      <c r="F110" s="1175"/>
      <c r="G110" s="1175"/>
      <c r="N110" s="1145"/>
      <c r="O110" s="1145"/>
    </row>
    <row r="111" spans="2:15" s="1076" customFormat="1" ht="12.75">
      <c r="B111" s="1175"/>
      <c r="E111" s="1175"/>
      <c r="F111" s="1175"/>
      <c r="G111" s="1175"/>
      <c r="N111" s="1145"/>
      <c r="O111" s="1145"/>
    </row>
    <row r="112" spans="2:15" s="1076" customFormat="1" ht="12.75">
      <c r="B112" s="1175"/>
      <c r="E112" s="1175"/>
      <c r="F112" s="1175"/>
      <c r="G112" s="1175"/>
      <c r="N112" s="1145"/>
      <c r="O112" s="1145"/>
    </row>
    <row r="113" spans="2:15" s="1076" customFormat="1" ht="12.75">
      <c r="B113" s="1175"/>
      <c r="E113" s="1175"/>
      <c r="F113" s="1175"/>
      <c r="G113" s="1175"/>
      <c r="N113" s="1145"/>
      <c r="O113" s="1145"/>
    </row>
    <row r="114" spans="2:15" s="1076" customFormat="1" ht="12.75">
      <c r="B114" s="1175"/>
      <c r="E114" s="1175"/>
      <c r="F114" s="1175"/>
      <c r="G114" s="1175"/>
      <c r="N114" s="1145"/>
      <c r="O114" s="1145"/>
    </row>
    <row r="115" spans="2:15" s="1076" customFormat="1" ht="12.75">
      <c r="B115" s="1175"/>
      <c r="E115" s="1175"/>
      <c r="F115" s="1175"/>
      <c r="G115" s="1175"/>
      <c r="N115" s="1145"/>
      <c r="O115" s="1145"/>
    </row>
    <row r="116" spans="2:15" s="1076" customFormat="1" ht="12.75">
      <c r="B116" s="1175"/>
      <c r="E116" s="1175"/>
      <c r="F116" s="1175"/>
      <c r="G116" s="1175"/>
      <c r="N116" s="1145"/>
      <c r="O116" s="1145"/>
    </row>
    <row r="117" spans="2:15" s="1076" customFormat="1" ht="12.75">
      <c r="B117" s="1175"/>
      <c r="E117" s="1175"/>
      <c r="F117" s="1175"/>
      <c r="G117" s="1175"/>
      <c r="N117" s="1145"/>
      <c r="O117" s="1145"/>
    </row>
    <row r="118" spans="2:15" s="1076" customFormat="1" ht="12.75">
      <c r="B118" s="1175"/>
      <c r="E118" s="1175"/>
      <c r="F118" s="1175"/>
      <c r="G118" s="1175"/>
      <c r="N118" s="1145"/>
      <c r="O118" s="1145"/>
    </row>
    <row r="119" spans="2:15" s="1076" customFormat="1" ht="12.75">
      <c r="B119" s="1175"/>
      <c r="E119" s="1175"/>
      <c r="F119" s="1175"/>
      <c r="G119" s="1175"/>
      <c r="N119" s="1145"/>
      <c r="O119" s="1145"/>
    </row>
    <row r="120" spans="2:15" s="1076" customFormat="1" ht="12.75">
      <c r="B120" s="1175"/>
      <c r="E120" s="1175"/>
      <c r="F120" s="1175"/>
      <c r="G120" s="1175"/>
      <c r="N120" s="1145"/>
      <c r="O120" s="1145"/>
    </row>
    <row r="121" spans="2:15" s="1076" customFormat="1" ht="12.75">
      <c r="B121" s="1175"/>
      <c r="E121" s="1175"/>
      <c r="F121" s="1175"/>
      <c r="G121" s="1175"/>
      <c r="N121" s="1145"/>
      <c r="O121" s="1145"/>
    </row>
    <row r="122" spans="2:15" s="1076" customFormat="1" ht="12.75">
      <c r="B122" s="1175"/>
      <c r="E122" s="1175"/>
      <c r="F122" s="1175"/>
      <c r="G122" s="1175"/>
      <c r="N122" s="1145"/>
      <c r="O122" s="1145"/>
    </row>
    <row r="123" spans="2:15" s="1076" customFormat="1" ht="12.75">
      <c r="B123" s="1175"/>
      <c r="E123" s="1175"/>
      <c r="F123" s="1175"/>
      <c r="G123" s="1175"/>
      <c r="N123" s="1145"/>
      <c r="O123" s="1145"/>
    </row>
    <row r="124" spans="2:15" s="1076" customFormat="1" ht="12.75">
      <c r="B124" s="1175"/>
      <c r="E124" s="1175"/>
      <c r="F124" s="1175"/>
      <c r="G124" s="1175"/>
      <c r="N124" s="1145"/>
      <c r="O124" s="1145"/>
    </row>
    <row r="125" spans="2:15" s="1076" customFormat="1" ht="12.75">
      <c r="B125" s="1175"/>
      <c r="E125" s="1175"/>
      <c r="F125" s="1175"/>
      <c r="G125" s="1175"/>
      <c r="N125" s="1145"/>
      <c r="O125" s="1145"/>
    </row>
    <row r="126" spans="2:15" s="1076" customFormat="1" ht="12.75">
      <c r="B126" s="1175"/>
      <c r="E126" s="1175"/>
      <c r="F126" s="1175"/>
      <c r="G126" s="1175"/>
      <c r="N126" s="1145"/>
      <c r="O126" s="1145"/>
    </row>
    <row r="127" spans="2:15" s="1076" customFormat="1" ht="12.75">
      <c r="B127" s="1175"/>
      <c r="E127" s="1175"/>
      <c r="F127" s="1175"/>
      <c r="G127" s="1175"/>
      <c r="N127" s="1145"/>
      <c r="O127" s="1145"/>
    </row>
    <row r="128" spans="2:15" s="1076" customFormat="1" ht="12.75">
      <c r="B128" s="1175"/>
      <c r="E128" s="1175"/>
      <c r="F128" s="1175"/>
      <c r="G128" s="1175"/>
      <c r="N128" s="1145"/>
      <c r="O128" s="1145"/>
    </row>
    <row r="129" spans="2:15" s="1076" customFormat="1" ht="12.75">
      <c r="B129" s="1175"/>
      <c r="E129" s="1175"/>
      <c r="F129" s="1175"/>
      <c r="G129" s="1175"/>
      <c r="N129" s="1145"/>
      <c r="O129" s="1145"/>
    </row>
    <row r="130" spans="2:15" s="1076" customFormat="1" ht="12.75">
      <c r="B130" s="1175"/>
      <c r="E130" s="1175"/>
      <c r="F130" s="1175"/>
      <c r="G130" s="1175"/>
      <c r="N130" s="1145"/>
      <c r="O130" s="1145"/>
    </row>
    <row r="131" spans="2:15" s="1076" customFormat="1" ht="12.75">
      <c r="B131" s="1175"/>
      <c r="E131" s="1175"/>
      <c r="F131" s="1175"/>
      <c r="G131" s="1175"/>
      <c r="N131" s="1145"/>
      <c r="O131" s="1145"/>
    </row>
    <row r="132" spans="2:15" s="1076" customFormat="1" ht="12.75">
      <c r="B132" s="1175"/>
      <c r="E132" s="1175"/>
      <c r="F132" s="1175"/>
      <c r="G132" s="1175"/>
      <c r="N132" s="1145"/>
      <c r="O132" s="1145"/>
    </row>
    <row r="133" spans="2:15" s="1076" customFormat="1" ht="12.75">
      <c r="B133" s="1175"/>
      <c r="E133" s="1175"/>
      <c r="F133" s="1175"/>
      <c r="G133" s="1175"/>
      <c r="N133" s="1145"/>
      <c r="O133" s="1145"/>
    </row>
    <row r="134" spans="2:15" s="1076" customFormat="1" ht="12.75">
      <c r="B134" s="1175"/>
      <c r="E134" s="1175"/>
      <c r="F134" s="1175"/>
      <c r="G134" s="1175"/>
      <c r="N134" s="1145"/>
      <c r="O134" s="1145"/>
    </row>
    <row r="135" spans="2:15" s="1076" customFormat="1" ht="12.75">
      <c r="B135" s="1175"/>
      <c r="E135" s="1175"/>
      <c r="F135" s="1175"/>
      <c r="G135" s="1175"/>
      <c r="N135" s="1145"/>
      <c r="O135" s="1145"/>
    </row>
    <row r="136" spans="2:15" s="1076" customFormat="1" ht="12.75">
      <c r="B136" s="1175"/>
      <c r="E136" s="1175"/>
      <c r="F136" s="1175"/>
      <c r="G136" s="1175"/>
      <c r="N136" s="1145"/>
      <c r="O136" s="1145"/>
    </row>
    <row r="137" spans="2:15" s="1076" customFormat="1" ht="12.75">
      <c r="B137" s="1175"/>
      <c r="E137" s="1175"/>
      <c r="F137" s="1175"/>
      <c r="G137" s="1175"/>
      <c r="N137" s="1145"/>
      <c r="O137" s="1145"/>
    </row>
    <row r="138" spans="2:15" s="1076" customFormat="1" ht="12.75">
      <c r="B138" s="1175"/>
      <c r="E138" s="1175"/>
      <c r="F138" s="1175"/>
      <c r="G138" s="1175"/>
      <c r="N138" s="1145"/>
      <c r="O138" s="1145"/>
    </row>
    <row r="139" spans="2:15" s="1076" customFormat="1" ht="12.75">
      <c r="B139" s="1175"/>
      <c r="E139" s="1175"/>
      <c r="F139" s="1175"/>
      <c r="G139" s="1175"/>
      <c r="N139" s="1145"/>
      <c r="O139" s="1145"/>
    </row>
    <row r="140" spans="2:15" s="1076" customFormat="1" ht="12.75">
      <c r="B140" s="1175"/>
      <c r="E140" s="1175"/>
      <c r="F140" s="1175"/>
      <c r="G140" s="1175"/>
      <c r="N140" s="1145"/>
      <c r="O140" s="1145"/>
    </row>
    <row r="141" spans="2:15" s="1076" customFormat="1" ht="12.75">
      <c r="B141" s="1175"/>
      <c r="E141" s="1175"/>
      <c r="F141" s="1175"/>
      <c r="G141" s="1175"/>
      <c r="N141" s="1145"/>
      <c r="O141" s="1145"/>
    </row>
    <row r="142" spans="2:15" s="1076" customFormat="1" ht="12.75">
      <c r="B142" s="1175"/>
      <c r="E142" s="1175"/>
      <c r="F142" s="1175"/>
      <c r="G142" s="1175"/>
      <c r="N142" s="1145"/>
      <c r="O142" s="1145"/>
    </row>
    <row r="143" spans="2:15" s="1076" customFormat="1" ht="12.75">
      <c r="B143" s="1175"/>
      <c r="E143" s="1175"/>
      <c r="F143" s="1175"/>
      <c r="G143" s="1175"/>
      <c r="N143" s="1145"/>
      <c r="O143" s="1145"/>
    </row>
    <row r="144" spans="2:15" s="1076" customFormat="1" ht="12.75">
      <c r="B144" s="1175"/>
      <c r="E144" s="1175"/>
      <c r="F144" s="1175"/>
      <c r="G144" s="1175"/>
      <c r="N144" s="1145"/>
      <c r="O144" s="1145"/>
    </row>
    <row r="145" spans="2:15" s="1076" customFormat="1" ht="12.75">
      <c r="B145" s="1175"/>
      <c r="E145" s="1175"/>
      <c r="F145" s="1175"/>
      <c r="G145" s="1175"/>
      <c r="N145" s="1145"/>
      <c r="O145" s="1145"/>
    </row>
    <row r="146" spans="1:7" ht="12.75">
      <c r="A146" s="1076"/>
      <c r="B146" s="1175"/>
      <c r="C146" s="1076"/>
      <c r="D146" s="1076"/>
      <c r="E146" s="1175"/>
      <c r="F146" s="1175"/>
      <c r="G146" s="1175"/>
    </row>
    <row r="147" spans="1:7" ht="12.75">
      <c r="A147" s="1076"/>
      <c r="B147" s="1175"/>
      <c r="C147" s="1076"/>
      <c r="D147" s="1076"/>
      <c r="E147" s="1175"/>
      <c r="F147" s="1175"/>
      <c r="G147" s="1175"/>
    </row>
    <row r="148" spans="1:7" ht="12.75">
      <c r="A148" s="1076"/>
      <c r="B148" s="1175"/>
      <c r="C148" s="1076"/>
      <c r="D148" s="1076"/>
      <c r="E148" s="1175"/>
      <c r="F148" s="1175"/>
      <c r="G148" s="1175"/>
    </row>
    <row r="149" spans="1:7" ht="12.75">
      <c r="A149" s="1076"/>
      <c r="B149" s="1175"/>
      <c r="C149" s="1076"/>
      <c r="D149" s="1076"/>
      <c r="E149" s="1175"/>
      <c r="F149" s="1175"/>
      <c r="G149" s="1175"/>
    </row>
    <row r="150" spans="1:7" ht="12.75">
      <c r="A150" s="1076"/>
      <c r="B150" s="1175"/>
      <c r="C150" s="1076"/>
      <c r="D150" s="1076"/>
      <c r="E150" s="1175"/>
      <c r="F150" s="1175"/>
      <c r="G150" s="1175"/>
    </row>
    <row r="151" spans="1:7" ht="12.75">
      <c r="A151" s="1076"/>
      <c r="B151" s="1175"/>
      <c r="C151" s="1076"/>
      <c r="D151" s="1076"/>
      <c r="E151" s="1175"/>
      <c r="F151" s="1175"/>
      <c r="G151" s="1175"/>
    </row>
    <row r="152" spans="1:7" ht="12.75">
      <c r="A152" s="1076"/>
      <c r="B152" s="1175"/>
      <c r="C152" s="1076"/>
      <c r="D152" s="1076"/>
      <c r="E152" s="1175"/>
      <c r="F152" s="1175"/>
      <c r="G152" s="1175"/>
    </row>
    <row r="153" spans="1:7" ht="12.75">
      <c r="A153" s="1076"/>
      <c r="B153" s="1175"/>
      <c r="C153" s="1076"/>
      <c r="D153" s="1076"/>
      <c r="E153" s="1175"/>
      <c r="F153" s="1175"/>
      <c r="G153" s="1175"/>
    </row>
    <row r="154" spans="1:7" ht="12.75">
      <c r="A154" s="1076"/>
      <c r="B154" s="1175"/>
      <c r="C154" s="1076"/>
      <c r="D154" s="1076"/>
      <c r="E154" s="1175"/>
      <c r="F154" s="1175"/>
      <c r="G154" s="1175"/>
    </row>
    <row r="155" spans="1:7" ht="12.75">
      <c r="A155" s="1076"/>
      <c r="B155" s="1175"/>
      <c r="C155" s="1076"/>
      <c r="D155" s="1076"/>
      <c r="E155" s="1175"/>
      <c r="F155" s="1175"/>
      <c r="G155" s="1175"/>
    </row>
    <row r="156" spans="1:7" ht="12.75">
      <c r="A156" s="1076"/>
      <c r="B156" s="1175"/>
      <c r="C156" s="1076"/>
      <c r="D156" s="1076"/>
      <c r="E156" s="1175"/>
      <c r="F156" s="1175"/>
      <c r="G156" s="1175"/>
    </row>
    <row r="157" spans="1:7" ht="12.75">
      <c r="A157" s="1076"/>
      <c r="B157" s="1175"/>
      <c r="C157" s="1076"/>
      <c r="D157" s="1076"/>
      <c r="E157" s="1175"/>
      <c r="F157" s="1175"/>
      <c r="G157" s="1175"/>
    </row>
    <row r="158" spans="1:7" ht="12.75">
      <c r="A158" s="1076"/>
      <c r="B158" s="1175"/>
      <c r="C158" s="1076"/>
      <c r="D158" s="1076"/>
      <c r="E158" s="1175"/>
      <c r="F158" s="1175"/>
      <c r="G158" s="1175"/>
    </row>
    <row r="159" spans="1:7" ht="12.75">
      <c r="A159" s="1076"/>
      <c r="B159" s="1175"/>
      <c r="C159" s="1076"/>
      <c r="D159" s="1076"/>
      <c r="E159" s="1175"/>
      <c r="F159" s="1175"/>
      <c r="G159" s="1175"/>
    </row>
    <row r="160" spans="1:7" ht="12.75">
      <c r="A160" s="1076"/>
      <c r="B160" s="1175"/>
      <c r="C160" s="1076"/>
      <c r="D160" s="1076"/>
      <c r="E160" s="1175"/>
      <c r="F160" s="1175"/>
      <c r="G160" s="1175"/>
    </row>
    <row r="161" spans="1:7" ht="12.75">
      <c r="A161" s="1076"/>
      <c r="B161" s="1175"/>
      <c r="C161" s="1076"/>
      <c r="D161" s="1076"/>
      <c r="E161" s="1175"/>
      <c r="F161" s="1175"/>
      <c r="G161" s="1175"/>
    </row>
    <row r="162" spans="1:7" ht="12.75">
      <c r="A162" s="1076"/>
      <c r="B162" s="1175"/>
      <c r="C162" s="1076"/>
      <c r="D162" s="1076"/>
      <c r="E162" s="1175"/>
      <c r="F162" s="1175"/>
      <c r="G162" s="1175"/>
    </row>
    <row r="163" spans="1:7" ht="12.75">
      <c r="A163" s="1076"/>
      <c r="B163" s="1175"/>
      <c r="C163" s="1076"/>
      <c r="D163" s="1076"/>
      <c r="E163" s="1175"/>
      <c r="F163" s="1175"/>
      <c r="G163" s="1175"/>
    </row>
    <row r="164" spans="1:7" ht="12.75">
      <c r="A164" s="1076"/>
      <c r="B164" s="1175"/>
      <c r="C164" s="1076"/>
      <c r="D164" s="1076"/>
      <c r="E164" s="1175"/>
      <c r="F164" s="1175"/>
      <c r="G164" s="1175"/>
    </row>
    <row r="165" spans="1:7" ht="12.75">
      <c r="A165" s="1076"/>
      <c r="B165" s="1175"/>
      <c r="C165" s="1076"/>
      <c r="D165" s="1076"/>
      <c r="E165" s="1175"/>
      <c r="F165" s="1175"/>
      <c r="G165" s="1175"/>
    </row>
    <row r="166" spans="1:7" ht="12.75">
      <c r="A166" s="1076"/>
      <c r="B166" s="1175"/>
      <c r="C166" s="1076"/>
      <c r="D166" s="1076"/>
      <c r="E166" s="1175"/>
      <c r="F166" s="1175"/>
      <c r="G166" s="1175"/>
    </row>
    <row r="167" spans="1:7" ht="12.75">
      <c r="A167" s="1076"/>
      <c r="B167" s="1175"/>
      <c r="C167" s="1076"/>
      <c r="D167" s="1076"/>
      <c r="E167" s="1175"/>
      <c r="F167" s="1175"/>
      <c r="G167" s="1175"/>
    </row>
    <row r="168" spans="1:7" ht="12.75">
      <c r="A168" s="1076"/>
      <c r="B168" s="1175"/>
      <c r="C168" s="1076"/>
      <c r="D168" s="1076"/>
      <c r="E168" s="1175"/>
      <c r="F168" s="1175"/>
      <c r="G168" s="1175"/>
    </row>
    <row r="169" spans="1:7" ht="12.75">
      <c r="A169" s="1076"/>
      <c r="B169" s="1175"/>
      <c r="C169" s="1076"/>
      <c r="D169" s="1076"/>
      <c r="E169" s="1175"/>
      <c r="F169" s="1175"/>
      <c r="G169" s="1175"/>
    </row>
    <row r="170" spans="1:7" ht="12.75">
      <c r="A170" s="1076"/>
      <c r="B170" s="1175"/>
      <c r="C170" s="1076"/>
      <c r="D170" s="1076"/>
      <c r="E170" s="1175"/>
      <c r="F170" s="1175"/>
      <c r="G170" s="1175"/>
    </row>
    <row r="171" spans="1:7" ht="12.75">
      <c r="A171" s="1076"/>
      <c r="B171" s="1175"/>
      <c r="C171" s="1076"/>
      <c r="D171" s="1076"/>
      <c r="E171" s="1175"/>
      <c r="F171" s="1175"/>
      <c r="G171" s="1175"/>
    </row>
    <row r="172" spans="1:7" ht="12.75">
      <c r="A172" s="1076"/>
      <c r="B172" s="1175"/>
      <c r="C172" s="1076"/>
      <c r="D172" s="1076"/>
      <c r="E172" s="1175"/>
      <c r="F172" s="1175"/>
      <c r="G172" s="1175"/>
    </row>
    <row r="173" spans="1:7" ht="12.75">
      <c r="A173" s="1076"/>
      <c r="B173" s="1175"/>
      <c r="C173" s="1076"/>
      <c r="D173" s="1076"/>
      <c r="E173" s="1175"/>
      <c r="F173" s="1175"/>
      <c r="G173" s="1175"/>
    </row>
    <row r="174" spans="1:7" ht="12.75">
      <c r="A174" s="1076"/>
      <c r="B174" s="1175"/>
      <c r="C174" s="1076"/>
      <c r="D174" s="1076"/>
      <c r="E174" s="1175"/>
      <c r="F174" s="1175"/>
      <c r="G174" s="1175"/>
    </row>
    <row r="175" spans="1:7" ht="12.75">
      <c r="A175" s="1076"/>
      <c r="B175" s="1175"/>
      <c r="C175" s="1076"/>
      <c r="D175" s="1076"/>
      <c r="E175" s="1175"/>
      <c r="F175" s="1175"/>
      <c r="G175" s="1175"/>
    </row>
    <row r="176" spans="1:7" ht="12.75">
      <c r="A176" s="1076"/>
      <c r="B176" s="1175"/>
      <c r="C176" s="1076"/>
      <c r="D176" s="1076"/>
      <c r="E176" s="1175"/>
      <c r="F176" s="1175"/>
      <c r="G176" s="1175"/>
    </row>
    <row r="177" spans="1:7" ht="12.75">
      <c r="A177" s="1076"/>
      <c r="B177" s="1175"/>
      <c r="C177" s="1076"/>
      <c r="D177" s="1076"/>
      <c r="E177" s="1175"/>
      <c r="F177" s="1175"/>
      <c r="G177" s="1175"/>
    </row>
    <row r="178" spans="1:7" ht="12.75">
      <c r="A178" s="1076"/>
      <c r="B178" s="1175"/>
      <c r="C178" s="1076"/>
      <c r="D178" s="1076"/>
      <c r="E178" s="1175"/>
      <c r="F178" s="1175"/>
      <c r="G178" s="1175"/>
    </row>
    <row r="179" spans="1:7" ht="12.75">
      <c r="A179" s="1076"/>
      <c r="B179" s="1175"/>
      <c r="C179" s="1076"/>
      <c r="D179" s="1076"/>
      <c r="E179" s="1175"/>
      <c r="F179" s="1175"/>
      <c r="G179" s="1175"/>
    </row>
    <row r="180" spans="1:7" ht="12.75">
      <c r="A180" s="1076"/>
      <c r="B180" s="1175"/>
      <c r="C180" s="1076"/>
      <c r="D180" s="1076"/>
      <c r="E180" s="1175"/>
      <c r="F180" s="1175"/>
      <c r="G180" s="1175"/>
    </row>
    <row r="181" spans="1:7" ht="12.75">
      <c r="A181" s="1076"/>
      <c r="B181" s="1175"/>
      <c r="C181" s="1076"/>
      <c r="D181" s="1076"/>
      <c r="E181" s="1175"/>
      <c r="F181" s="1175"/>
      <c r="G181" s="1175"/>
    </row>
    <row r="182" spans="1:7" ht="12.75">
      <c r="A182" s="1076"/>
      <c r="B182" s="1175"/>
      <c r="C182" s="1076"/>
      <c r="D182" s="1076"/>
      <c r="E182" s="1175"/>
      <c r="F182" s="1175"/>
      <c r="G182" s="1175"/>
    </row>
    <row r="183" spans="1:7" ht="12.75">
      <c r="A183" s="1076"/>
      <c r="B183" s="1175"/>
      <c r="C183" s="1076"/>
      <c r="D183" s="1076"/>
      <c r="E183" s="1175"/>
      <c r="F183" s="1175"/>
      <c r="G183" s="1175"/>
    </row>
    <row r="184" spans="1:7" ht="12.75">
      <c r="A184" s="1076"/>
      <c r="B184" s="1175"/>
      <c r="C184" s="1076"/>
      <c r="D184" s="1076"/>
      <c r="E184" s="1175"/>
      <c r="F184" s="1175"/>
      <c r="G184" s="1175"/>
    </row>
    <row r="185" spans="1:7" ht="12.75">
      <c r="A185" s="1076"/>
      <c r="B185" s="1175"/>
      <c r="C185" s="1076"/>
      <c r="D185" s="1076"/>
      <c r="E185" s="1175"/>
      <c r="F185" s="1175"/>
      <c r="G185" s="1175"/>
    </row>
    <row r="186" spans="1:7" ht="12.75">
      <c r="A186" s="1076"/>
      <c r="B186" s="1175"/>
      <c r="C186" s="1076"/>
      <c r="D186" s="1076"/>
      <c r="E186" s="1175"/>
      <c r="F186" s="1175"/>
      <c r="G186" s="1175"/>
    </row>
    <row r="187" spans="1:7" ht="12.75">
      <c r="A187" s="1076"/>
      <c r="B187" s="1175"/>
      <c r="C187" s="1076"/>
      <c r="D187" s="1076"/>
      <c r="E187" s="1175"/>
      <c r="F187" s="1175"/>
      <c r="G187" s="1175"/>
    </row>
    <row r="188" spans="1:7" ht="12.75">
      <c r="A188" s="1076"/>
      <c r="B188" s="1175"/>
      <c r="C188" s="1076"/>
      <c r="D188" s="1076"/>
      <c r="E188" s="1175"/>
      <c r="F188" s="1175"/>
      <c r="G188" s="1175"/>
    </row>
    <row r="189" spans="1:7" ht="12.75">
      <c r="A189" s="1076"/>
      <c r="B189" s="1175"/>
      <c r="C189" s="1076"/>
      <c r="D189" s="1076"/>
      <c r="E189" s="1175"/>
      <c r="F189" s="1175"/>
      <c r="G189" s="1175"/>
    </row>
    <row r="190" spans="1:7" ht="12.75">
      <c r="A190" s="1076"/>
      <c r="B190" s="1175"/>
      <c r="C190" s="1076"/>
      <c r="D190" s="1076"/>
      <c r="E190" s="1175"/>
      <c r="F190" s="1175"/>
      <c r="G190" s="1175"/>
    </row>
    <row r="191" spans="1:7" ht="12.75">
      <c r="A191" s="1076"/>
      <c r="B191" s="1175"/>
      <c r="C191" s="1076"/>
      <c r="D191" s="1076"/>
      <c r="E191" s="1175"/>
      <c r="F191" s="1175"/>
      <c r="G191" s="1175"/>
    </row>
    <row r="192" spans="1:7" ht="12.75">
      <c r="A192" s="1076"/>
      <c r="B192" s="1175"/>
      <c r="C192" s="1076"/>
      <c r="D192" s="1076"/>
      <c r="E192" s="1175"/>
      <c r="F192" s="1175"/>
      <c r="G192" s="1175"/>
    </row>
    <row r="193" spans="1:7" ht="12.75">
      <c r="A193" s="1076"/>
      <c r="B193" s="1175"/>
      <c r="C193" s="1076"/>
      <c r="D193" s="1076"/>
      <c r="E193" s="1175"/>
      <c r="F193" s="1175"/>
      <c r="G193" s="1175"/>
    </row>
    <row r="194" spans="1:7" ht="12.75">
      <c r="A194" s="1076"/>
      <c r="B194" s="1175"/>
      <c r="C194" s="1076"/>
      <c r="D194" s="1076"/>
      <c r="E194" s="1175"/>
      <c r="F194" s="1175"/>
      <c r="G194" s="1175"/>
    </row>
    <row r="195" spans="1:7" ht="12.75">
      <c r="A195" s="1076"/>
      <c r="B195" s="1175"/>
      <c r="C195" s="1076"/>
      <c r="D195" s="1076"/>
      <c r="E195" s="1175"/>
      <c r="F195" s="1175"/>
      <c r="G195" s="1175"/>
    </row>
    <row r="196" spans="1:7" ht="12.75">
      <c r="A196" s="1076"/>
      <c r="B196" s="1175"/>
      <c r="C196" s="1076"/>
      <c r="D196" s="1076"/>
      <c r="E196" s="1175"/>
      <c r="F196" s="1175"/>
      <c r="G196" s="1175"/>
    </row>
    <row r="197" spans="1:7" ht="12.75">
      <c r="A197" s="1076"/>
      <c r="B197" s="1175"/>
      <c r="C197" s="1076"/>
      <c r="D197" s="1076"/>
      <c r="E197" s="1175"/>
      <c r="F197" s="1175"/>
      <c r="G197" s="1175"/>
    </row>
    <row r="198" ht="12.75">
      <c r="B198" s="1210"/>
    </row>
    <row r="199" ht="12.75">
      <c r="B199" s="1210"/>
    </row>
    <row r="200" ht="12.75">
      <c r="B200" s="1210"/>
    </row>
    <row r="201" ht="12.75">
      <c r="B201" s="1210"/>
    </row>
    <row r="202" ht="12.75">
      <c r="B202" s="1210"/>
    </row>
    <row r="203" ht="12.75">
      <c r="B203" s="1210"/>
    </row>
    <row r="204" ht="12.75">
      <c r="B204" s="1210"/>
    </row>
    <row r="205" ht="12.75">
      <c r="B205" s="1210"/>
    </row>
    <row r="206" ht="12.75">
      <c r="B206" s="1210"/>
    </row>
    <row r="207" ht="12.75">
      <c r="B207" s="1210"/>
    </row>
    <row r="208" ht="12.75">
      <c r="B208" s="1210"/>
    </row>
    <row r="209" ht="12.75">
      <c r="B209" s="1210"/>
    </row>
    <row r="210" ht="12.75">
      <c r="B210" s="1210"/>
    </row>
    <row r="211" ht="12.75">
      <c r="B211" s="1210"/>
    </row>
    <row r="212" ht="12.75">
      <c r="B212" s="1210"/>
    </row>
    <row r="213" ht="12.75">
      <c r="B213" s="1210"/>
    </row>
    <row r="214" ht="12.75">
      <c r="B214" s="1210"/>
    </row>
    <row r="215" ht="12.75">
      <c r="B215" s="1210"/>
    </row>
    <row r="216" ht="12.75">
      <c r="B216" s="1210"/>
    </row>
    <row r="217" ht="12.75">
      <c r="B217" s="1210"/>
    </row>
    <row r="218" ht="12.75">
      <c r="B218" s="1210"/>
    </row>
    <row r="219" ht="12.75">
      <c r="B219" s="1210"/>
    </row>
    <row r="220" ht="12.75">
      <c r="B220" s="1210"/>
    </row>
    <row r="221" ht="12.75">
      <c r="B221" s="1210"/>
    </row>
    <row r="222" ht="12.75">
      <c r="B222" s="1210"/>
    </row>
    <row r="223" ht="12.75">
      <c r="B223" s="1210"/>
    </row>
    <row r="224" ht="12.75">
      <c r="B224" s="1210"/>
    </row>
    <row r="225" ht="12.75">
      <c r="B225" s="1210"/>
    </row>
    <row r="226" ht="12.75">
      <c r="B226" s="1210"/>
    </row>
    <row r="227" ht="12.75">
      <c r="B227" s="1210"/>
    </row>
    <row r="228" ht="12.75">
      <c r="B228" s="1210"/>
    </row>
    <row r="229" ht="12.75">
      <c r="B229" s="1210"/>
    </row>
    <row r="230" ht="12.75">
      <c r="B230" s="1210"/>
    </row>
    <row r="231" ht="12.75">
      <c r="B231" s="1210"/>
    </row>
    <row r="232" ht="12.75">
      <c r="B232" s="1210"/>
    </row>
    <row r="233" ht="12.75">
      <c r="B233" s="1210"/>
    </row>
    <row r="234" ht="12.75">
      <c r="B234" s="1210"/>
    </row>
    <row r="235" ht="12.75">
      <c r="B235" s="1210"/>
    </row>
    <row r="236" ht="12.75">
      <c r="B236" s="1210"/>
    </row>
    <row r="237" ht="12.75">
      <c r="B237" s="1210"/>
    </row>
    <row r="238" ht="12.75">
      <c r="B238" s="1210"/>
    </row>
    <row r="239" ht="12.75">
      <c r="B239" s="1210"/>
    </row>
    <row r="240" ht="12.75">
      <c r="B240" s="1210"/>
    </row>
    <row r="241" ht="12.75">
      <c r="B241" s="1210"/>
    </row>
    <row r="242" ht="12.75">
      <c r="B242" s="1210"/>
    </row>
    <row r="243" ht="12.75">
      <c r="B243" s="1210"/>
    </row>
    <row r="244" ht="12.75">
      <c r="B244" s="1210"/>
    </row>
    <row r="245" ht="12.75">
      <c r="B245" s="1210"/>
    </row>
    <row r="246" ht="12.75">
      <c r="B246" s="1210"/>
    </row>
    <row r="247" ht="12.75">
      <c r="B247" s="1210"/>
    </row>
    <row r="248" ht="12.75">
      <c r="B248" s="1210"/>
    </row>
    <row r="249" ht="12.75">
      <c r="B249" s="1210"/>
    </row>
    <row r="250" ht="12.75">
      <c r="B250" s="1210"/>
    </row>
    <row r="251" ht="12.75">
      <c r="B251" s="1210"/>
    </row>
    <row r="252" ht="12.75">
      <c r="B252" s="1210"/>
    </row>
    <row r="253" ht="12.75">
      <c r="B253" s="1210"/>
    </row>
    <row r="254" ht="12.75">
      <c r="B254" s="1210"/>
    </row>
    <row r="255" ht="12.75">
      <c r="B255" s="1210"/>
    </row>
    <row r="256" ht="12.75">
      <c r="B256" s="1210"/>
    </row>
    <row r="257" ht="12.75">
      <c r="B257" s="1210"/>
    </row>
    <row r="258" ht="12.75">
      <c r="B258" s="1210"/>
    </row>
    <row r="259" ht="12.75">
      <c r="B259" s="1210"/>
    </row>
    <row r="260" ht="12.75">
      <c r="B260" s="1210"/>
    </row>
    <row r="261" ht="12.75">
      <c r="B261" s="1210"/>
    </row>
    <row r="262" ht="12.75">
      <c r="B262" s="1210"/>
    </row>
    <row r="263" ht="12.75">
      <c r="B263" s="1210"/>
    </row>
    <row r="264" ht="12.75">
      <c r="B264" s="1210"/>
    </row>
    <row r="265" ht="12.75">
      <c r="B265" s="1210"/>
    </row>
    <row r="266" ht="12.75">
      <c r="B266" s="1210"/>
    </row>
    <row r="267" ht="12.75">
      <c r="B267" s="1210"/>
    </row>
    <row r="268" ht="12.75">
      <c r="B268" s="1210"/>
    </row>
    <row r="269" ht="12.75">
      <c r="B269" s="1210"/>
    </row>
    <row r="270" ht="12.75">
      <c r="B270" s="1210"/>
    </row>
    <row r="271" ht="12.75">
      <c r="B271" s="1210"/>
    </row>
    <row r="272" ht="12.75">
      <c r="B272" s="1210"/>
    </row>
    <row r="273" ht="12.75">
      <c r="B273" s="1210"/>
    </row>
    <row r="274" ht="12.75">
      <c r="B274" s="1210"/>
    </row>
    <row r="275" ht="12.75">
      <c r="B275" s="1210"/>
    </row>
    <row r="276" ht="12.75">
      <c r="B276" s="1210"/>
    </row>
    <row r="277" ht="12.75">
      <c r="B277" s="1210"/>
    </row>
    <row r="278" ht="12.75">
      <c r="B278" s="1210"/>
    </row>
    <row r="279" ht="12.75">
      <c r="B279" s="1210"/>
    </row>
    <row r="280" ht="12.75">
      <c r="B280" s="1210"/>
    </row>
    <row r="281" ht="12.75">
      <c r="B281" s="1210"/>
    </row>
    <row r="282" ht="12.75">
      <c r="B282" s="1210"/>
    </row>
    <row r="283" ht="12.75">
      <c r="B283" s="1210"/>
    </row>
    <row r="284" ht="12.75">
      <c r="B284" s="1210"/>
    </row>
    <row r="285" ht="12.75">
      <c r="B285" s="1210"/>
    </row>
    <row r="286" ht="12.75">
      <c r="B286" s="1210"/>
    </row>
    <row r="287" ht="12.75">
      <c r="B287" s="1210"/>
    </row>
    <row r="288" ht="12.75">
      <c r="B288" s="1210"/>
    </row>
    <row r="289" ht="12.75">
      <c r="B289" s="1210"/>
    </row>
    <row r="290" ht="12.75">
      <c r="B290" s="1210"/>
    </row>
    <row r="291" ht="12.75">
      <c r="B291" s="1210"/>
    </row>
    <row r="292" ht="12.75">
      <c r="B292" s="1210"/>
    </row>
    <row r="293" ht="12.75">
      <c r="B293" s="1210"/>
    </row>
    <row r="294" ht="12.75">
      <c r="B294" s="1210"/>
    </row>
    <row r="295" ht="12.75">
      <c r="B295" s="1210"/>
    </row>
    <row r="296" ht="12.75">
      <c r="B296" s="1210"/>
    </row>
    <row r="297" ht="12.75">
      <c r="B297" s="1210"/>
    </row>
    <row r="298" ht="12.75">
      <c r="B298" s="1210"/>
    </row>
    <row r="299" ht="12.75">
      <c r="B299" s="1210"/>
    </row>
    <row r="300" ht="12.75">
      <c r="B300" s="1210"/>
    </row>
    <row r="301" ht="12.75">
      <c r="B301" s="1210"/>
    </row>
    <row r="302" ht="12.75">
      <c r="B302" s="1210"/>
    </row>
    <row r="303" ht="12.75">
      <c r="B303" s="1210"/>
    </row>
    <row r="304" ht="12.75">
      <c r="B304" s="1210"/>
    </row>
    <row r="305" ht="12.75">
      <c r="B305" s="1210"/>
    </row>
    <row r="306" ht="12.75">
      <c r="B306" s="1210"/>
    </row>
    <row r="307" ht="12.75">
      <c r="B307" s="1210"/>
    </row>
    <row r="308" ht="12.75">
      <c r="B308" s="1210"/>
    </row>
    <row r="309" ht="12.75">
      <c r="B309" s="1210"/>
    </row>
    <row r="310" ht="12.75">
      <c r="B310" s="1210"/>
    </row>
    <row r="311" ht="12.75">
      <c r="B311" s="1210"/>
    </row>
    <row r="312" ht="12.75">
      <c r="B312" s="1210"/>
    </row>
    <row r="313" ht="12.75">
      <c r="B313" s="1210"/>
    </row>
    <row r="314" ht="12.75">
      <c r="B314" s="1210"/>
    </row>
    <row r="315" ht="12.75">
      <c r="B315" s="1210"/>
    </row>
    <row r="316" ht="12.75">
      <c r="B316" s="1210"/>
    </row>
    <row r="317" ht="12.75">
      <c r="B317" s="1210"/>
    </row>
    <row r="318" ht="12.75">
      <c r="B318" s="1210"/>
    </row>
    <row r="319" ht="12.75">
      <c r="B319" s="1210"/>
    </row>
    <row r="320" ht="12.75">
      <c r="B320" s="1210"/>
    </row>
    <row r="321" ht="12.75">
      <c r="B321" s="1210"/>
    </row>
    <row r="322" ht="12.75">
      <c r="B322" s="1210"/>
    </row>
    <row r="323" ht="12.75">
      <c r="B323" s="1210"/>
    </row>
    <row r="324" ht="12.75">
      <c r="B324" s="1210"/>
    </row>
    <row r="325" ht="12.75">
      <c r="B325" s="1210"/>
    </row>
    <row r="326" ht="12.75">
      <c r="B326" s="1210"/>
    </row>
    <row r="327" ht="12.75">
      <c r="B327" s="1210"/>
    </row>
    <row r="328" ht="12.75">
      <c r="B328" s="1210"/>
    </row>
    <row r="329" ht="12.75">
      <c r="B329" s="1210"/>
    </row>
    <row r="330" ht="12.75">
      <c r="B330" s="1210"/>
    </row>
    <row r="331" ht="12.75">
      <c r="B331" s="1210"/>
    </row>
    <row r="332" ht="12.75">
      <c r="B332" s="1210"/>
    </row>
    <row r="333" ht="12.75">
      <c r="B333" s="1210"/>
    </row>
    <row r="334" ht="12.75">
      <c r="B334" s="1210"/>
    </row>
    <row r="335" ht="12.75">
      <c r="B335" s="1210"/>
    </row>
    <row r="336" ht="12.75">
      <c r="B336" s="1210"/>
    </row>
    <row r="337" ht="12.75">
      <c r="B337" s="1210"/>
    </row>
    <row r="338" ht="12.75">
      <c r="B338" s="1210"/>
    </row>
    <row r="339" ht="12.75">
      <c r="B339" s="1210"/>
    </row>
    <row r="340" ht="12.75">
      <c r="B340" s="1210"/>
    </row>
    <row r="341" ht="12.75">
      <c r="B341" s="1210"/>
    </row>
    <row r="342" ht="12.75">
      <c r="B342" s="1210"/>
    </row>
    <row r="343" ht="12.75">
      <c r="B343" s="1210"/>
    </row>
    <row r="344" ht="12.75">
      <c r="B344" s="1210"/>
    </row>
    <row r="345" ht="12.75">
      <c r="B345" s="1210"/>
    </row>
    <row r="346" ht="12.75">
      <c r="B346" s="1210"/>
    </row>
    <row r="347" ht="12.75">
      <c r="B347" s="1210"/>
    </row>
    <row r="348" ht="12.75">
      <c r="B348" s="1210"/>
    </row>
    <row r="349" ht="12.75">
      <c r="B349" s="1210"/>
    </row>
    <row r="350" ht="12.75">
      <c r="B350" s="1210"/>
    </row>
    <row r="351" ht="12.75">
      <c r="B351" s="1210"/>
    </row>
    <row r="352" ht="12.75">
      <c r="B352" s="1210"/>
    </row>
    <row r="353" ht="12.75">
      <c r="B353" s="1210"/>
    </row>
    <row r="354" ht="12.75">
      <c r="B354" s="1210"/>
    </row>
    <row r="355" ht="12.75">
      <c r="B355" s="1210"/>
    </row>
    <row r="356" ht="12.75">
      <c r="B356" s="1210"/>
    </row>
    <row r="357" ht="12.75">
      <c r="B357" s="1210"/>
    </row>
    <row r="358" ht="12.75">
      <c r="B358" s="1210"/>
    </row>
    <row r="359" ht="12.75">
      <c r="B359" s="1210"/>
    </row>
    <row r="360" ht="12.75">
      <c r="B360" s="1210"/>
    </row>
    <row r="361" ht="12.75">
      <c r="B361" s="1210"/>
    </row>
    <row r="362" ht="12.75">
      <c r="B362" s="1210"/>
    </row>
    <row r="363" ht="12.75">
      <c r="B363" s="1210"/>
    </row>
    <row r="364" ht="12.75">
      <c r="B364" s="1210"/>
    </row>
    <row r="365" ht="12.75">
      <c r="B365" s="1210"/>
    </row>
    <row r="366" ht="12.75">
      <c r="B366" s="1210"/>
    </row>
    <row r="367" ht="12.75">
      <c r="B367" s="1210"/>
    </row>
    <row r="368" ht="12.75">
      <c r="B368" s="1210"/>
    </row>
    <row r="369" ht="12.75">
      <c r="B369" s="1210"/>
    </row>
    <row r="370" ht="12.75">
      <c r="B370" s="1210"/>
    </row>
    <row r="371" ht="12.75">
      <c r="B371" s="1210"/>
    </row>
    <row r="372" ht="12.75">
      <c r="B372" s="1210"/>
    </row>
    <row r="373" ht="12.75">
      <c r="B373" s="1210"/>
    </row>
    <row r="374" ht="12.75">
      <c r="B374" s="1210"/>
    </row>
    <row r="375" ht="12.75">
      <c r="B375" s="1210"/>
    </row>
    <row r="376" ht="12.75">
      <c r="B376" s="1210"/>
    </row>
    <row r="377" ht="12.75">
      <c r="B377" s="1210"/>
    </row>
    <row r="378" ht="12.75">
      <c r="B378" s="1210"/>
    </row>
    <row r="379" ht="12.75">
      <c r="B379" s="1210"/>
    </row>
    <row r="380" ht="12.75">
      <c r="B380" s="1210"/>
    </row>
    <row r="381" ht="12.75">
      <c r="B381" s="1210"/>
    </row>
    <row r="382" ht="12.75">
      <c r="B382" s="1210"/>
    </row>
    <row r="383" ht="12.75">
      <c r="B383" s="1210"/>
    </row>
    <row r="384" ht="12.75">
      <c r="B384" s="1210"/>
    </row>
    <row r="385" ht="12.75">
      <c r="B385" s="1210"/>
    </row>
    <row r="386" ht="12.75">
      <c r="B386" s="1210"/>
    </row>
    <row r="387" ht="12.75">
      <c r="B387" s="1210"/>
    </row>
    <row r="388" ht="12.75">
      <c r="B388" s="1210"/>
    </row>
    <row r="389" ht="12.75">
      <c r="B389" s="1210"/>
    </row>
    <row r="390" ht="12.75">
      <c r="B390" s="1210"/>
    </row>
    <row r="391" ht="12.75">
      <c r="B391" s="1210"/>
    </row>
    <row r="392" ht="12.75">
      <c r="B392" s="1210"/>
    </row>
    <row r="393" ht="12.75">
      <c r="B393" s="1210"/>
    </row>
    <row r="394" ht="12.75">
      <c r="B394" s="1210"/>
    </row>
    <row r="395" ht="12.75">
      <c r="B395" s="1210"/>
    </row>
    <row r="396" ht="12.75">
      <c r="B396" s="1210"/>
    </row>
    <row r="397" ht="12.75">
      <c r="B397" s="1210"/>
    </row>
    <row r="398" ht="12.75">
      <c r="B398" s="1210"/>
    </row>
    <row r="399" ht="12.75">
      <c r="B399" s="1210"/>
    </row>
    <row r="400" ht="12.75">
      <c r="B400" s="1210"/>
    </row>
    <row r="401" ht="12.75">
      <c r="B401" s="1210"/>
    </row>
    <row r="402" ht="12.75">
      <c r="B402" s="1210"/>
    </row>
    <row r="403" ht="12.75">
      <c r="B403" s="1210"/>
    </row>
    <row r="404" ht="12.75">
      <c r="B404" s="1210"/>
    </row>
    <row r="405" ht="12.75">
      <c r="B405" s="1210"/>
    </row>
    <row r="406" ht="12.75">
      <c r="B406" s="1210"/>
    </row>
    <row r="407" ht="12.75">
      <c r="B407" s="1210"/>
    </row>
    <row r="408" ht="12.75">
      <c r="B408" s="1210"/>
    </row>
    <row r="409" ht="12.75">
      <c r="B409" s="1210"/>
    </row>
    <row r="410" ht="12.75">
      <c r="B410" s="1210"/>
    </row>
    <row r="411" ht="12.75">
      <c r="B411" s="1210"/>
    </row>
    <row r="412" ht="12.75">
      <c r="B412" s="1210"/>
    </row>
    <row r="413" ht="12.75">
      <c r="B413" s="1210"/>
    </row>
    <row r="414" ht="12.75">
      <c r="B414" s="1210"/>
    </row>
    <row r="415" ht="12.75">
      <c r="B415" s="1210"/>
    </row>
    <row r="416" ht="12.75">
      <c r="B416" s="1210"/>
    </row>
    <row r="417" ht="12.75">
      <c r="B417" s="1210"/>
    </row>
    <row r="418" ht="12.75">
      <c r="B418" s="1210"/>
    </row>
    <row r="419" ht="12.75">
      <c r="B419" s="1210"/>
    </row>
    <row r="420" ht="12.75">
      <c r="B420" s="1210"/>
    </row>
    <row r="421" ht="12.75">
      <c r="B421" s="1210"/>
    </row>
    <row r="422" ht="12.75">
      <c r="B422" s="1210"/>
    </row>
    <row r="423" ht="12.75">
      <c r="B423" s="1210"/>
    </row>
    <row r="424" ht="12.75">
      <c r="B424" s="1210"/>
    </row>
    <row r="425" ht="12.75">
      <c r="B425" s="1210"/>
    </row>
    <row r="426" ht="12.75">
      <c r="B426" s="1210"/>
    </row>
    <row r="427" ht="12.75">
      <c r="B427" s="1210"/>
    </row>
    <row r="428" ht="12.75">
      <c r="B428" s="1210"/>
    </row>
    <row r="429" ht="12.75">
      <c r="B429" s="1210"/>
    </row>
    <row r="430" ht="12.75">
      <c r="B430" s="1210"/>
    </row>
    <row r="431" ht="12.75">
      <c r="B431" s="1210"/>
    </row>
    <row r="432" ht="12.75">
      <c r="B432" s="1210"/>
    </row>
    <row r="433" ht="12.75">
      <c r="B433" s="1210"/>
    </row>
    <row r="434" ht="12.75">
      <c r="B434" s="1210"/>
    </row>
    <row r="435" ht="12.75">
      <c r="B435" s="1210"/>
    </row>
    <row r="436" ht="12.75">
      <c r="B436" s="1210"/>
    </row>
    <row r="437" ht="12.75">
      <c r="B437" s="1210"/>
    </row>
    <row r="438" ht="12.75">
      <c r="B438" s="1210"/>
    </row>
    <row r="439" ht="12.75">
      <c r="B439" s="1210"/>
    </row>
    <row r="440" ht="12.75">
      <c r="B440" s="1210"/>
    </row>
    <row r="441" ht="12.75">
      <c r="B441" s="1210"/>
    </row>
    <row r="442" ht="12.75">
      <c r="B442" s="1210"/>
    </row>
    <row r="443" ht="12.75">
      <c r="B443" s="1210"/>
    </row>
    <row r="444" ht="12.75">
      <c r="B444" s="1210"/>
    </row>
    <row r="445" ht="12.75">
      <c r="B445" s="1210"/>
    </row>
    <row r="446" ht="12.75">
      <c r="B446" s="1210"/>
    </row>
    <row r="447" ht="12.75">
      <c r="B447" s="1210"/>
    </row>
    <row r="448" ht="12.75">
      <c r="B448" s="1210"/>
    </row>
    <row r="449" ht="12.75">
      <c r="B449" s="1210"/>
    </row>
    <row r="450" ht="12.75">
      <c r="B450" s="1210"/>
    </row>
    <row r="451" ht="12.75">
      <c r="B451" s="1210"/>
    </row>
    <row r="452" ht="12.75">
      <c r="B452" s="1210"/>
    </row>
    <row r="453" ht="12.75">
      <c r="B453" s="1210"/>
    </row>
    <row r="454" ht="12.75">
      <c r="B454" s="1210"/>
    </row>
    <row r="455" ht="12.75">
      <c r="B455" s="1210"/>
    </row>
    <row r="456" ht="12.75">
      <c r="B456" s="1210"/>
    </row>
    <row r="457" ht="12.75">
      <c r="B457" s="1210"/>
    </row>
    <row r="458" ht="12.75">
      <c r="B458" s="1210"/>
    </row>
    <row r="459" ht="12.75">
      <c r="B459" s="1210"/>
    </row>
    <row r="460" ht="12.75">
      <c r="B460" s="1210"/>
    </row>
    <row r="461" ht="12.75">
      <c r="B461" s="1210"/>
    </row>
    <row r="462" ht="12.75">
      <c r="B462" s="1210"/>
    </row>
    <row r="463" ht="12.75">
      <c r="B463" s="1210"/>
    </row>
    <row r="464" ht="12.75">
      <c r="B464" s="1210"/>
    </row>
    <row r="465" ht="12.75">
      <c r="B465" s="1210"/>
    </row>
    <row r="466" ht="12.75">
      <c r="B466" s="1210"/>
    </row>
    <row r="467" ht="12.75">
      <c r="B467" s="1210"/>
    </row>
    <row r="468" ht="12.75">
      <c r="B468" s="1210"/>
    </row>
    <row r="469" ht="12.75">
      <c r="B469" s="1210"/>
    </row>
    <row r="470" ht="12.75">
      <c r="B470" s="1210"/>
    </row>
    <row r="471" ht="12.75">
      <c r="B471" s="1210"/>
    </row>
    <row r="472" ht="12.75">
      <c r="B472" s="1210"/>
    </row>
    <row r="473" ht="12.75">
      <c r="B473" s="1210"/>
    </row>
    <row r="474" ht="12.75">
      <c r="B474" s="1210"/>
    </row>
    <row r="475" ht="12.75">
      <c r="B475" s="1210"/>
    </row>
    <row r="476" ht="12.75">
      <c r="B476" s="1210"/>
    </row>
    <row r="477" ht="12.75">
      <c r="B477" s="1210"/>
    </row>
    <row r="478" ht="12.75">
      <c r="B478" s="1210"/>
    </row>
    <row r="479" ht="12.75">
      <c r="B479" s="1210"/>
    </row>
    <row r="480" ht="12.75">
      <c r="B480" s="1210"/>
    </row>
    <row r="481" ht="12.75">
      <c r="B481" s="1210"/>
    </row>
    <row r="482" ht="12.75">
      <c r="B482" s="1210"/>
    </row>
    <row r="483" ht="12.75">
      <c r="B483" s="1210"/>
    </row>
    <row r="484" ht="12.75">
      <c r="B484" s="1210"/>
    </row>
    <row r="485" ht="12.75">
      <c r="B485" s="1210"/>
    </row>
    <row r="486" ht="12.75">
      <c r="B486" s="1210"/>
    </row>
    <row r="487" ht="12.75">
      <c r="B487" s="1210"/>
    </row>
    <row r="488" ht="12.75">
      <c r="B488" s="1210"/>
    </row>
    <row r="489" ht="12.75">
      <c r="B489" s="1210"/>
    </row>
    <row r="490" ht="12.75">
      <c r="B490" s="1210"/>
    </row>
    <row r="491" ht="12.75">
      <c r="B491" s="1210"/>
    </row>
    <row r="492" ht="12.75">
      <c r="B492" s="1210"/>
    </row>
    <row r="493" ht="12.75">
      <c r="B493" s="1210"/>
    </row>
    <row r="494" ht="12.75">
      <c r="B494" s="1210"/>
    </row>
    <row r="495" ht="12.75">
      <c r="B495" s="1210"/>
    </row>
    <row r="496" ht="12.75">
      <c r="B496" s="1210"/>
    </row>
    <row r="497" ht="12.75">
      <c r="B497" s="1210"/>
    </row>
    <row r="498" ht="12.75">
      <c r="B498" s="1210"/>
    </row>
    <row r="499" ht="12.75">
      <c r="B499" s="1210"/>
    </row>
    <row r="500" ht="12.75">
      <c r="B500" s="1210"/>
    </row>
    <row r="501" ht="12.75">
      <c r="B501" s="1210"/>
    </row>
    <row r="502" ht="12.75">
      <c r="B502" s="1210"/>
    </row>
    <row r="503" ht="12.75">
      <c r="B503" s="1210"/>
    </row>
    <row r="504" ht="12.75">
      <c r="B504" s="1210"/>
    </row>
    <row r="505" ht="12.75">
      <c r="B505" s="1210"/>
    </row>
    <row r="506" ht="12.75">
      <c r="B506" s="1210"/>
    </row>
    <row r="507" ht="12.75">
      <c r="B507" s="1210"/>
    </row>
    <row r="508" ht="12.75">
      <c r="B508" s="1210"/>
    </row>
    <row r="509" ht="12.75">
      <c r="B509" s="1210"/>
    </row>
    <row r="510" ht="12.75">
      <c r="B510" s="1210"/>
    </row>
    <row r="511" ht="12.75">
      <c r="B511" s="1210"/>
    </row>
    <row r="512" ht="12.75">
      <c r="B512" s="1210"/>
    </row>
    <row r="513" ht="12.75">
      <c r="B513" s="1210"/>
    </row>
    <row r="514" ht="12.75">
      <c r="B514" s="1210"/>
    </row>
    <row r="515" ht="12.75">
      <c r="B515" s="1210"/>
    </row>
    <row r="516" ht="12.75">
      <c r="B516" s="1210"/>
    </row>
    <row r="517" ht="12.75">
      <c r="B517" s="1210"/>
    </row>
    <row r="518" ht="12.75">
      <c r="B518" s="1210"/>
    </row>
    <row r="519" ht="12.75">
      <c r="B519" s="1210"/>
    </row>
    <row r="520" ht="12.75">
      <c r="B520" s="1210"/>
    </row>
    <row r="521" ht="12.75">
      <c r="B521" s="1210"/>
    </row>
    <row r="522" ht="12.75">
      <c r="B522" s="1210"/>
    </row>
    <row r="523" ht="12.75">
      <c r="B523" s="1210"/>
    </row>
    <row r="524" ht="12.75">
      <c r="B524" s="1210"/>
    </row>
    <row r="525" ht="12.75">
      <c r="B525" s="1210"/>
    </row>
    <row r="526" ht="12.75">
      <c r="B526" s="1210"/>
    </row>
    <row r="527" ht="12.75">
      <c r="B527" s="1210"/>
    </row>
    <row r="528" ht="12.75">
      <c r="B528" s="1210"/>
    </row>
    <row r="529" ht="12.75">
      <c r="B529" s="1210"/>
    </row>
    <row r="530" ht="12.75">
      <c r="B530" s="1210"/>
    </row>
    <row r="531" ht="12.75">
      <c r="B531" s="1210"/>
    </row>
    <row r="532" ht="12.75">
      <c r="B532" s="1210"/>
    </row>
    <row r="533" ht="12.75">
      <c r="B533" s="1210"/>
    </row>
    <row r="534" ht="12.75">
      <c r="B534" s="1210"/>
    </row>
    <row r="535" ht="12.75">
      <c r="B535" s="1210"/>
    </row>
    <row r="536" ht="12.75">
      <c r="B536" s="1210"/>
    </row>
    <row r="537" ht="12.75">
      <c r="B537" s="1210"/>
    </row>
    <row r="538" ht="12.75">
      <c r="B538" s="1210"/>
    </row>
    <row r="539" ht="12.75">
      <c r="B539" s="1210"/>
    </row>
    <row r="540" ht="12.75">
      <c r="B540" s="1210"/>
    </row>
    <row r="541" ht="12.75">
      <c r="B541" s="1210"/>
    </row>
    <row r="542" ht="12.75">
      <c r="B542" s="1210"/>
    </row>
    <row r="543" ht="12.75">
      <c r="B543" s="1210"/>
    </row>
    <row r="544" ht="12.75">
      <c r="B544" s="1210"/>
    </row>
    <row r="545" ht="12.75">
      <c r="B545" s="1210"/>
    </row>
    <row r="546" ht="12.75">
      <c r="B546" s="1210"/>
    </row>
    <row r="547" ht="12.75">
      <c r="B547" s="1210"/>
    </row>
    <row r="548" ht="12.75">
      <c r="B548" s="1210"/>
    </row>
    <row r="549" ht="12.75">
      <c r="B549" s="1210"/>
    </row>
    <row r="550" ht="12.75">
      <c r="B550" s="1210"/>
    </row>
    <row r="551" ht="12.75">
      <c r="B551" s="1210"/>
    </row>
    <row r="552" ht="12.75">
      <c r="B552" s="1210"/>
    </row>
    <row r="553" ht="12.75">
      <c r="B553" s="1210"/>
    </row>
    <row r="554" ht="12.75">
      <c r="B554" s="1210"/>
    </row>
    <row r="555" ht="12.75">
      <c r="B555" s="1210"/>
    </row>
    <row r="556" ht="12.75">
      <c r="B556" s="1210"/>
    </row>
    <row r="557" ht="12.75">
      <c r="B557" s="1210"/>
    </row>
    <row r="558" ht="12.75">
      <c r="B558" s="1210"/>
    </row>
    <row r="559" ht="12.75">
      <c r="B559" s="1210"/>
    </row>
    <row r="560" ht="12.75">
      <c r="B560" s="1210"/>
    </row>
    <row r="561" ht="12.75">
      <c r="B561" s="1210"/>
    </row>
    <row r="562" ht="12.75">
      <c r="B562" s="1210"/>
    </row>
    <row r="563" ht="12.75">
      <c r="B563" s="1210"/>
    </row>
    <row r="564" ht="12.75">
      <c r="B564" s="1210"/>
    </row>
    <row r="565" ht="12.75">
      <c r="B565" s="1210"/>
    </row>
    <row r="566" ht="12.75">
      <c r="B566" s="1210"/>
    </row>
    <row r="567" ht="12.75">
      <c r="B567" s="1210"/>
    </row>
    <row r="568" ht="12.75">
      <c r="B568" s="1210"/>
    </row>
    <row r="569" ht="12.75">
      <c r="B569" s="1210"/>
    </row>
    <row r="570" ht="12.75">
      <c r="B570" s="1210"/>
    </row>
    <row r="571" ht="12.75">
      <c r="B571" s="1210"/>
    </row>
    <row r="572" ht="12.75">
      <c r="B572" s="1210"/>
    </row>
    <row r="573" ht="12.75">
      <c r="B573" s="1210"/>
    </row>
    <row r="574" ht="12.75">
      <c r="B574" s="1210"/>
    </row>
    <row r="575" ht="12.75">
      <c r="B575" s="1210"/>
    </row>
    <row r="576" ht="12.75">
      <c r="B576" s="1210"/>
    </row>
    <row r="577" ht="12.75">
      <c r="B577" s="1210"/>
    </row>
    <row r="578" ht="12.75">
      <c r="B578" s="1210"/>
    </row>
    <row r="579" ht="12.75">
      <c r="B579" s="1210"/>
    </row>
  </sheetData>
  <sheetProtection/>
  <mergeCells count="7">
    <mergeCell ref="K5:M5"/>
    <mergeCell ref="B23:J23"/>
    <mergeCell ref="B5:B6"/>
    <mergeCell ref="C5:E5"/>
    <mergeCell ref="F5:F6"/>
    <mergeCell ref="G5:I5"/>
    <mergeCell ref="J5:J6"/>
  </mergeCells>
  <hyperlinks>
    <hyperlink ref="A1" location="Content!A1" display="Back to Table of Contents"/>
    <hyperlink ref="J38" location="'T3.4~3.5 Pg 37'!A1" display="Back to top"/>
  </hyperlinks>
  <printOptions/>
  <pageMargins left="0.35" right="0.28" top="0.65" bottom="0.35" header="0.45" footer="0.25"/>
  <pageSetup fitToHeight="1" fitToWidth="1" horizontalDpi="600" verticalDpi="600" orientation="landscape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8515625" style="128" customWidth="1"/>
    <col min="2" max="2" width="5.7109375" style="128" customWidth="1"/>
    <col min="3" max="3" width="2.140625" style="128" customWidth="1"/>
    <col min="4" max="4" width="5.7109375" style="128" customWidth="1"/>
    <col min="5" max="5" width="2.140625" style="128" customWidth="1"/>
    <col min="6" max="6" width="5.7109375" style="128" customWidth="1"/>
    <col min="7" max="7" width="2.140625" style="128" customWidth="1"/>
    <col min="8" max="8" width="5.7109375" style="128" customWidth="1"/>
    <col min="9" max="9" width="2.140625" style="128" customWidth="1"/>
    <col min="10" max="10" width="5.7109375" style="128" customWidth="1"/>
    <col min="11" max="11" width="2.140625" style="128" customWidth="1"/>
    <col min="12" max="12" width="5.7109375" style="128" customWidth="1"/>
    <col min="13" max="13" width="2.57421875" style="128" customWidth="1"/>
    <col min="14" max="14" width="5.7109375" style="128" customWidth="1"/>
    <col min="15" max="15" width="2.421875" style="128" customWidth="1"/>
    <col min="16" max="16" width="6.8515625" style="128" customWidth="1"/>
    <col min="17" max="17" width="2.28125" style="128" customWidth="1"/>
    <col min="18" max="16384" width="9.140625" style="128" customWidth="1"/>
  </cols>
  <sheetData>
    <row r="1" spans="1:4" s="36" customFormat="1" ht="15.75">
      <c r="A1" s="1860" t="s">
        <v>468</v>
      </c>
      <c r="D1" s="38"/>
    </row>
    <row r="2" s="127" customFormat="1" ht="21" customHeight="1">
      <c r="A2" s="1212" t="s">
        <v>380</v>
      </c>
    </row>
    <row r="3" s="127" customFormat="1" ht="15" customHeight="1">
      <c r="A3" s="1213" t="s">
        <v>381</v>
      </c>
    </row>
    <row r="4" s="127" customFormat="1" ht="9.75" customHeight="1">
      <c r="A4" s="1213"/>
    </row>
    <row r="5" spans="1:17" s="1" customFormat="1" ht="21" customHeight="1">
      <c r="A5" s="1888" t="s">
        <v>77</v>
      </c>
      <c r="B5" s="1214" t="s">
        <v>209</v>
      </c>
      <c r="C5" s="1214"/>
      <c r="D5" s="1214"/>
      <c r="E5" s="1214"/>
      <c r="F5" s="1214"/>
      <c r="G5" s="1215"/>
      <c r="H5" s="1214"/>
      <c r="I5" s="1214"/>
      <c r="J5" s="1214"/>
      <c r="K5" s="1216"/>
      <c r="L5" s="1214"/>
      <c r="M5" s="175"/>
      <c r="N5" s="1214"/>
      <c r="O5" s="1214"/>
      <c r="P5" s="1214"/>
      <c r="Q5" s="175"/>
    </row>
    <row r="6" spans="1:17" s="1" customFormat="1" ht="19.5" customHeight="1">
      <c r="A6" s="1890"/>
      <c r="B6" s="1214">
        <v>7</v>
      </c>
      <c r="C6" s="1216"/>
      <c r="D6" s="1214">
        <v>8</v>
      </c>
      <c r="E6" s="1216"/>
      <c r="F6" s="1214">
        <v>9</v>
      </c>
      <c r="G6" s="1216"/>
      <c r="H6" s="1214">
        <v>10</v>
      </c>
      <c r="I6" s="1216"/>
      <c r="J6" s="1214">
        <v>11</v>
      </c>
      <c r="K6" s="1216"/>
      <c r="L6" s="1214">
        <v>12</v>
      </c>
      <c r="M6" s="1216"/>
      <c r="N6" s="1216">
        <v>13</v>
      </c>
      <c r="O6" s="1216"/>
      <c r="P6" s="1214" t="s">
        <v>78</v>
      </c>
      <c r="Q6" s="1215"/>
    </row>
    <row r="7" spans="1:17" s="1" customFormat="1" ht="16.5" customHeight="1">
      <c r="A7" s="1889"/>
      <c r="B7" s="1217" t="s">
        <v>3</v>
      </c>
      <c r="C7" s="1038"/>
      <c r="D7" s="1218"/>
      <c r="E7" s="1038"/>
      <c r="F7" s="1218"/>
      <c r="G7" s="1038"/>
      <c r="H7" s="1218"/>
      <c r="I7" s="1038"/>
      <c r="J7" s="1218"/>
      <c r="K7" s="1038"/>
      <c r="L7" s="1219"/>
      <c r="M7" s="1220"/>
      <c r="N7" s="1221"/>
      <c r="O7" s="1222"/>
      <c r="P7" s="1219"/>
      <c r="Q7" s="176"/>
    </row>
    <row r="8" spans="1:17" s="1" customFormat="1" ht="18" customHeight="1">
      <c r="A8" s="1114" t="s">
        <v>382</v>
      </c>
      <c r="B8" s="1223"/>
      <c r="C8" s="174"/>
      <c r="D8" s="1224"/>
      <c r="E8" s="174"/>
      <c r="F8" s="1224"/>
      <c r="G8" s="174"/>
      <c r="H8" s="1224"/>
      <c r="I8" s="174"/>
      <c r="J8" s="1224"/>
      <c r="K8" s="174"/>
      <c r="L8" s="174"/>
      <c r="M8" s="1224"/>
      <c r="N8" s="1225"/>
      <c r="O8" s="1226"/>
      <c r="P8" s="174"/>
      <c r="Q8" s="175"/>
    </row>
    <row r="9" spans="1:17" s="16" customFormat="1" ht="15.75" customHeight="1">
      <c r="A9" s="1227" t="s">
        <v>179</v>
      </c>
      <c r="B9" s="1228">
        <v>73</v>
      </c>
      <c r="C9" s="1229"/>
      <c r="D9" s="1228">
        <v>70</v>
      </c>
      <c r="E9" s="1229"/>
      <c r="F9" s="1228">
        <v>77</v>
      </c>
      <c r="G9" s="1229"/>
      <c r="H9" s="1228">
        <v>80</v>
      </c>
      <c r="I9" s="1229"/>
      <c r="J9" s="1228">
        <v>80</v>
      </c>
      <c r="K9" s="1229"/>
      <c r="L9" s="1228">
        <v>58</v>
      </c>
      <c r="M9" s="1230"/>
      <c r="N9" s="1231">
        <v>55</v>
      </c>
      <c r="O9" s="1230"/>
      <c r="P9" s="1231">
        <v>493</v>
      </c>
      <c r="Q9" s="1232"/>
    </row>
    <row r="10" spans="1:17" s="16" customFormat="1" ht="15.75" customHeight="1">
      <c r="A10" s="1227" t="s">
        <v>180</v>
      </c>
      <c r="B10" s="1228">
        <v>45</v>
      </c>
      <c r="C10" s="1229"/>
      <c r="D10" s="1228">
        <v>46</v>
      </c>
      <c r="E10" s="1229"/>
      <c r="F10" s="1228">
        <v>51</v>
      </c>
      <c r="G10" s="1229"/>
      <c r="H10" s="1228">
        <v>58</v>
      </c>
      <c r="I10" s="1229"/>
      <c r="J10" s="1228">
        <v>56</v>
      </c>
      <c r="K10" s="1229"/>
      <c r="L10" s="1228">
        <v>31</v>
      </c>
      <c r="M10" s="1230"/>
      <c r="N10" s="1231">
        <v>30</v>
      </c>
      <c r="O10" s="1230"/>
      <c r="P10" s="1231">
        <v>317</v>
      </c>
      <c r="Q10" s="1232"/>
    </row>
    <row r="11" spans="1:17" s="16" customFormat="1" ht="15.75" customHeight="1">
      <c r="A11" s="1227" t="s">
        <v>181</v>
      </c>
      <c r="B11" s="1228">
        <v>45</v>
      </c>
      <c r="C11" s="1229"/>
      <c r="D11" s="1228">
        <v>49</v>
      </c>
      <c r="E11" s="1229"/>
      <c r="F11" s="1228">
        <v>53</v>
      </c>
      <c r="G11" s="1229"/>
      <c r="H11" s="1228">
        <v>62</v>
      </c>
      <c r="I11" s="1229"/>
      <c r="J11" s="1228">
        <v>61</v>
      </c>
      <c r="K11" s="1229"/>
      <c r="L11" s="1228">
        <v>36</v>
      </c>
      <c r="M11" s="1230"/>
      <c r="N11" s="1231">
        <v>35</v>
      </c>
      <c r="O11" s="1230"/>
      <c r="P11" s="1231">
        <v>341</v>
      </c>
      <c r="Q11" s="1232"/>
    </row>
    <row r="12" spans="1:17" s="16" customFormat="1" ht="15.75" customHeight="1">
      <c r="A12" s="1227" t="s">
        <v>182</v>
      </c>
      <c r="B12" s="1228">
        <v>49</v>
      </c>
      <c r="C12" s="1229"/>
      <c r="D12" s="1228">
        <v>48</v>
      </c>
      <c r="E12" s="1229"/>
      <c r="F12" s="1228">
        <v>56</v>
      </c>
      <c r="G12" s="1229"/>
      <c r="H12" s="1228">
        <v>69</v>
      </c>
      <c r="I12" s="1229"/>
      <c r="J12" s="1228">
        <v>77</v>
      </c>
      <c r="K12" s="1229"/>
      <c r="L12" s="1228">
        <v>42</v>
      </c>
      <c r="M12" s="1230"/>
      <c r="N12" s="1231">
        <v>43</v>
      </c>
      <c r="O12" s="1230"/>
      <c r="P12" s="1231">
        <v>384</v>
      </c>
      <c r="Q12" s="1232"/>
    </row>
    <row r="13" spans="1:17" s="16" customFormat="1" ht="15.75" customHeight="1">
      <c r="A13" s="1227" t="s">
        <v>183</v>
      </c>
      <c r="B13" s="1228">
        <v>32</v>
      </c>
      <c r="C13" s="1229"/>
      <c r="D13" s="1228">
        <v>34</v>
      </c>
      <c r="E13" s="1229"/>
      <c r="F13" s="1228">
        <v>39</v>
      </c>
      <c r="G13" s="1229"/>
      <c r="H13" s="1228">
        <v>46</v>
      </c>
      <c r="I13" s="1229"/>
      <c r="J13" s="1228">
        <v>47</v>
      </c>
      <c r="K13" s="1229"/>
      <c r="L13" s="1228">
        <v>23</v>
      </c>
      <c r="M13" s="1230"/>
      <c r="N13" s="1231">
        <v>27</v>
      </c>
      <c r="O13" s="1230"/>
      <c r="P13" s="1231">
        <v>248</v>
      </c>
      <c r="Q13" s="1232"/>
    </row>
    <row r="14" spans="1:17" s="16" customFormat="1" ht="15.75" customHeight="1">
      <c r="A14" s="1227" t="s">
        <v>184</v>
      </c>
      <c r="B14" s="1228">
        <v>16</v>
      </c>
      <c r="C14" s="1229"/>
      <c r="D14" s="1228">
        <v>16</v>
      </c>
      <c r="E14" s="1229"/>
      <c r="F14" s="1228">
        <v>19</v>
      </c>
      <c r="G14" s="1229"/>
      <c r="H14" s="1228">
        <v>27</v>
      </c>
      <c r="I14" s="1229"/>
      <c r="J14" s="1228">
        <v>28</v>
      </c>
      <c r="K14" s="1229"/>
      <c r="L14" s="1228">
        <v>10</v>
      </c>
      <c r="M14" s="1230"/>
      <c r="N14" s="1231">
        <v>11</v>
      </c>
      <c r="O14" s="1230"/>
      <c r="P14" s="1231">
        <v>127</v>
      </c>
      <c r="Q14" s="1232"/>
    </row>
    <row r="15" spans="1:17" s="16" customFormat="1" ht="15.75" customHeight="1">
      <c r="A15" s="1227" t="s">
        <v>185</v>
      </c>
      <c r="B15" s="1228">
        <v>199</v>
      </c>
      <c r="C15" s="1229"/>
      <c r="D15" s="1228">
        <v>199</v>
      </c>
      <c r="E15" s="1229"/>
      <c r="F15" s="1228">
        <v>215</v>
      </c>
      <c r="G15" s="1229"/>
      <c r="H15" s="1228">
        <v>244</v>
      </c>
      <c r="I15" s="1229"/>
      <c r="J15" s="1228">
        <v>247</v>
      </c>
      <c r="K15" s="1229"/>
      <c r="L15" s="1228">
        <v>182</v>
      </c>
      <c r="M15" s="1230"/>
      <c r="N15" s="1231">
        <v>184</v>
      </c>
      <c r="O15" s="1230"/>
      <c r="P15" s="1231">
        <v>1470</v>
      </c>
      <c r="Q15" s="1232"/>
    </row>
    <row r="16" spans="1:17" s="16" customFormat="1" ht="15.75" customHeight="1">
      <c r="A16" s="1227" t="s">
        <v>186</v>
      </c>
      <c r="B16" s="1228">
        <v>34</v>
      </c>
      <c r="C16" s="1229"/>
      <c r="D16" s="1228">
        <v>34</v>
      </c>
      <c r="E16" s="1229"/>
      <c r="F16" s="1228">
        <v>35</v>
      </c>
      <c r="G16" s="1229"/>
      <c r="H16" s="1228">
        <v>41</v>
      </c>
      <c r="I16" s="1229"/>
      <c r="J16" s="1228">
        <v>48</v>
      </c>
      <c r="K16" s="1229"/>
      <c r="L16" s="1228">
        <v>29</v>
      </c>
      <c r="M16" s="1230"/>
      <c r="N16" s="1231">
        <v>29</v>
      </c>
      <c r="O16" s="1230"/>
      <c r="P16" s="1231">
        <v>250</v>
      </c>
      <c r="Q16" s="1232"/>
    </row>
    <row r="17" spans="1:17" s="16" customFormat="1" ht="15.75" customHeight="1">
      <c r="A17" s="1227" t="s">
        <v>187</v>
      </c>
      <c r="B17" s="1228">
        <v>12</v>
      </c>
      <c r="C17" s="1229"/>
      <c r="D17" s="1228">
        <v>12</v>
      </c>
      <c r="E17" s="1229"/>
      <c r="F17" s="1228">
        <v>13</v>
      </c>
      <c r="G17" s="1229"/>
      <c r="H17" s="1228">
        <v>14</v>
      </c>
      <c r="I17" s="1229"/>
      <c r="J17" s="1228">
        <v>13</v>
      </c>
      <c r="K17" s="1229"/>
      <c r="L17" s="1228">
        <v>6</v>
      </c>
      <c r="M17" s="1230"/>
      <c r="N17" s="1231">
        <v>7</v>
      </c>
      <c r="O17" s="1230"/>
      <c r="P17" s="1231">
        <v>77</v>
      </c>
      <c r="Q17" s="1232"/>
    </row>
    <row r="18" spans="1:17" s="16" customFormat="1" ht="18" customHeight="1">
      <c r="A18" s="1233" t="s">
        <v>188</v>
      </c>
      <c r="B18" s="1234">
        <v>505</v>
      </c>
      <c r="C18" s="1235"/>
      <c r="D18" s="1234">
        <v>508</v>
      </c>
      <c r="E18" s="1235"/>
      <c r="F18" s="1234">
        <v>558</v>
      </c>
      <c r="G18" s="1235"/>
      <c r="H18" s="1234">
        <v>641</v>
      </c>
      <c r="I18" s="1235"/>
      <c r="J18" s="1234">
        <v>657</v>
      </c>
      <c r="K18" s="1235"/>
      <c r="L18" s="1234">
        <v>417</v>
      </c>
      <c r="M18" s="1236"/>
      <c r="N18" s="1234">
        <v>421</v>
      </c>
      <c r="O18" s="1236"/>
      <c r="P18" s="1237">
        <v>3707</v>
      </c>
      <c r="Q18" s="1238"/>
    </row>
    <row r="19" spans="1:17" s="16" customFormat="1" ht="18" customHeight="1">
      <c r="A19" s="1227" t="s">
        <v>189</v>
      </c>
      <c r="B19" s="1228">
        <v>22</v>
      </c>
      <c r="C19" s="1229"/>
      <c r="D19" s="1228">
        <v>24</v>
      </c>
      <c r="E19" s="1229"/>
      <c r="F19" s="1228">
        <v>28</v>
      </c>
      <c r="G19" s="1229"/>
      <c r="H19" s="1228">
        <v>28</v>
      </c>
      <c r="I19" s="1239"/>
      <c r="J19" s="1228">
        <v>27</v>
      </c>
      <c r="K19" s="1229"/>
      <c r="L19" s="1228">
        <v>14</v>
      </c>
      <c r="M19" s="1230"/>
      <c r="N19" s="1231">
        <v>14</v>
      </c>
      <c r="O19" s="1230"/>
      <c r="P19" s="1231">
        <v>157</v>
      </c>
      <c r="Q19" s="1232"/>
    </row>
    <row r="20" spans="1:17" s="16" customFormat="1" ht="18" customHeight="1">
      <c r="A20" s="1240" t="s">
        <v>190</v>
      </c>
      <c r="B20" s="1241">
        <v>527</v>
      </c>
      <c r="C20" s="1242"/>
      <c r="D20" s="1241">
        <v>532</v>
      </c>
      <c r="E20" s="1242"/>
      <c r="F20" s="1241">
        <v>586</v>
      </c>
      <c r="G20" s="1242"/>
      <c r="H20" s="1241">
        <v>669</v>
      </c>
      <c r="I20" s="1242"/>
      <c r="J20" s="1241">
        <v>684</v>
      </c>
      <c r="K20" s="1242"/>
      <c r="L20" s="1241">
        <v>431</v>
      </c>
      <c r="M20" s="1243"/>
      <c r="N20" s="1241">
        <v>435</v>
      </c>
      <c r="O20" s="1242"/>
      <c r="P20" s="1244">
        <v>3864</v>
      </c>
      <c r="Q20" s="1245"/>
    </row>
    <row r="21" spans="1:17" s="1" customFormat="1" ht="18.75" customHeight="1">
      <c r="A21" s="1114" t="s">
        <v>362</v>
      </c>
      <c r="B21" s="1246"/>
      <c r="C21" s="1246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7"/>
    </row>
    <row r="22" spans="1:17" s="1" customFormat="1" ht="15.75" customHeight="1">
      <c r="A22" s="1227" t="s">
        <v>179</v>
      </c>
      <c r="B22" s="1228">
        <v>25</v>
      </c>
      <c r="C22" s="1235"/>
      <c r="D22" s="1228">
        <v>24</v>
      </c>
      <c r="E22" s="1235"/>
      <c r="F22" s="1228">
        <v>23</v>
      </c>
      <c r="G22" s="1235"/>
      <c r="H22" s="1228">
        <v>24</v>
      </c>
      <c r="I22" s="1235"/>
      <c r="J22" s="1228">
        <v>27</v>
      </c>
      <c r="K22" s="1235"/>
      <c r="L22" s="1228">
        <v>22</v>
      </c>
      <c r="M22" s="1236"/>
      <c r="N22" s="1231">
        <v>25</v>
      </c>
      <c r="O22" s="1236"/>
      <c r="P22" s="1231">
        <v>170</v>
      </c>
      <c r="Q22" s="1232"/>
    </row>
    <row r="23" spans="1:17" s="1" customFormat="1" ht="15.75" customHeight="1">
      <c r="A23" s="1227" t="s">
        <v>180</v>
      </c>
      <c r="B23" s="1228">
        <v>27</v>
      </c>
      <c r="C23" s="1229"/>
      <c r="D23" s="1228">
        <v>29</v>
      </c>
      <c r="E23" s="1229"/>
      <c r="F23" s="1228">
        <v>32</v>
      </c>
      <c r="G23" s="1229"/>
      <c r="H23" s="1228">
        <v>34</v>
      </c>
      <c r="I23" s="1229"/>
      <c r="J23" s="1228">
        <v>34</v>
      </c>
      <c r="K23" s="1229"/>
      <c r="L23" s="1228">
        <v>24</v>
      </c>
      <c r="M23" s="1230"/>
      <c r="N23" s="1231">
        <v>23</v>
      </c>
      <c r="O23" s="1230"/>
      <c r="P23" s="1231">
        <v>203</v>
      </c>
      <c r="Q23" s="1232"/>
    </row>
    <row r="24" spans="1:17" s="1" customFormat="1" ht="15.75" customHeight="1">
      <c r="A24" s="1227" t="s">
        <v>181</v>
      </c>
      <c r="B24" s="1228">
        <v>20</v>
      </c>
      <c r="C24" s="1229"/>
      <c r="D24" s="1228">
        <v>22</v>
      </c>
      <c r="E24" s="1229"/>
      <c r="F24" s="1228">
        <v>24</v>
      </c>
      <c r="G24" s="1229"/>
      <c r="H24" s="1228">
        <v>24</v>
      </c>
      <c r="I24" s="1229"/>
      <c r="J24" s="1228">
        <v>29</v>
      </c>
      <c r="K24" s="1229"/>
      <c r="L24" s="1228">
        <v>22</v>
      </c>
      <c r="M24" s="1230"/>
      <c r="N24" s="1231">
        <v>22</v>
      </c>
      <c r="O24" s="1230"/>
      <c r="P24" s="1231">
        <v>163</v>
      </c>
      <c r="Q24" s="1232"/>
    </row>
    <row r="25" spans="1:17" s="1" customFormat="1" ht="15.75" customHeight="1">
      <c r="A25" s="1227" t="s">
        <v>182</v>
      </c>
      <c r="B25" s="1228">
        <v>23</v>
      </c>
      <c r="C25" s="1229"/>
      <c r="D25" s="1228">
        <v>23</v>
      </c>
      <c r="E25" s="1229"/>
      <c r="F25" s="1228">
        <v>25</v>
      </c>
      <c r="G25" s="1229"/>
      <c r="H25" s="1228">
        <v>29</v>
      </c>
      <c r="I25" s="1229"/>
      <c r="J25" s="1228">
        <v>34</v>
      </c>
      <c r="K25" s="1229"/>
      <c r="L25" s="1228">
        <v>23</v>
      </c>
      <c r="M25" s="1230"/>
      <c r="N25" s="1231">
        <v>24</v>
      </c>
      <c r="O25" s="1230"/>
      <c r="P25" s="1231">
        <v>181</v>
      </c>
      <c r="Q25" s="1232"/>
    </row>
    <row r="26" spans="1:17" s="1" customFormat="1" ht="15.75" customHeight="1">
      <c r="A26" s="1227" t="s">
        <v>183</v>
      </c>
      <c r="B26" s="1228">
        <v>15</v>
      </c>
      <c r="C26" s="1229"/>
      <c r="D26" s="1228">
        <v>14</v>
      </c>
      <c r="E26" s="1229"/>
      <c r="F26" s="1228">
        <v>15</v>
      </c>
      <c r="G26" s="1229"/>
      <c r="H26" s="1228">
        <v>15</v>
      </c>
      <c r="I26" s="1229"/>
      <c r="J26" s="1228">
        <v>14</v>
      </c>
      <c r="K26" s="1229"/>
      <c r="L26" s="1228">
        <v>13</v>
      </c>
      <c r="M26" s="1230"/>
      <c r="N26" s="1231">
        <v>15</v>
      </c>
      <c r="O26" s="1230"/>
      <c r="P26" s="1231">
        <v>101</v>
      </c>
      <c r="Q26" s="1232"/>
    </row>
    <row r="27" spans="1:17" s="16" customFormat="1" ht="15.75" customHeight="1">
      <c r="A27" s="1227" t="s">
        <v>184</v>
      </c>
      <c r="B27" s="1228">
        <v>10</v>
      </c>
      <c r="C27" s="1229"/>
      <c r="D27" s="1228">
        <v>11</v>
      </c>
      <c r="E27" s="1229"/>
      <c r="F27" s="1228">
        <v>11</v>
      </c>
      <c r="G27" s="1229"/>
      <c r="H27" s="1228">
        <v>13</v>
      </c>
      <c r="I27" s="1229"/>
      <c r="J27" s="1228">
        <v>14</v>
      </c>
      <c r="K27" s="1229"/>
      <c r="L27" s="1228">
        <v>7</v>
      </c>
      <c r="M27" s="1230"/>
      <c r="N27" s="1231">
        <v>8</v>
      </c>
      <c r="O27" s="1230"/>
      <c r="P27" s="1231">
        <v>74</v>
      </c>
      <c r="Q27" s="1232"/>
    </row>
    <row r="28" spans="1:17" s="16" customFormat="1" ht="15.75" customHeight="1">
      <c r="A28" s="1227" t="s">
        <v>185</v>
      </c>
      <c r="B28" s="1228">
        <v>73</v>
      </c>
      <c r="C28" s="1229"/>
      <c r="D28" s="1228">
        <v>73</v>
      </c>
      <c r="E28" s="1229"/>
      <c r="F28" s="1228">
        <v>71</v>
      </c>
      <c r="G28" s="1229"/>
      <c r="H28" s="1228">
        <v>88</v>
      </c>
      <c r="I28" s="1229"/>
      <c r="J28" s="1228">
        <v>88</v>
      </c>
      <c r="K28" s="1229"/>
      <c r="L28" s="1228">
        <v>76</v>
      </c>
      <c r="M28" s="1230"/>
      <c r="N28" s="1231">
        <v>80</v>
      </c>
      <c r="O28" s="1230"/>
      <c r="P28" s="1231">
        <v>549</v>
      </c>
      <c r="Q28" s="1232"/>
    </row>
    <row r="29" spans="1:17" s="16" customFormat="1" ht="15.75" customHeight="1">
      <c r="A29" s="1227" t="s">
        <v>186</v>
      </c>
      <c r="B29" s="1228">
        <v>16</v>
      </c>
      <c r="C29" s="1229"/>
      <c r="D29" s="1228">
        <v>15</v>
      </c>
      <c r="E29" s="1229"/>
      <c r="F29" s="1228">
        <v>15</v>
      </c>
      <c r="G29" s="1229"/>
      <c r="H29" s="1228">
        <v>18</v>
      </c>
      <c r="I29" s="1229"/>
      <c r="J29" s="1228">
        <v>21</v>
      </c>
      <c r="K29" s="1229"/>
      <c r="L29" s="1228">
        <v>15</v>
      </c>
      <c r="M29" s="1230"/>
      <c r="N29" s="1231">
        <v>16</v>
      </c>
      <c r="O29" s="1230"/>
      <c r="P29" s="1231">
        <v>116</v>
      </c>
      <c r="Q29" s="1232"/>
    </row>
    <row r="30" spans="1:17" s="16" customFormat="1" ht="15.75" customHeight="1">
      <c r="A30" s="1227" t="s">
        <v>187</v>
      </c>
      <c r="B30" s="1228">
        <v>6</v>
      </c>
      <c r="C30" s="1229"/>
      <c r="D30" s="1228">
        <v>6</v>
      </c>
      <c r="E30" s="1229"/>
      <c r="F30" s="1228">
        <v>8</v>
      </c>
      <c r="G30" s="1229"/>
      <c r="H30" s="1228">
        <v>9</v>
      </c>
      <c r="I30" s="1229"/>
      <c r="J30" s="1228">
        <v>9</v>
      </c>
      <c r="K30" s="1229"/>
      <c r="L30" s="1228">
        <v>3</v>
      </c>
      <c r="M30" s="1230"/>
      <c r="N30" s="1231">
        <v>4</v>
      </c>
      <c r="O30" s="1230"/>
      <c r="P30" s="1231">
        <v>45</v>
      </c>
      <c r="Q30" s="1232"/>
    </row>
    <row r="31" spans="1:17" s="16" customFormat="1" ht="17.25" customHeight="1">
      <c r="A31" s="1233" t="s">
        <v>188</v>
      </c>
      <c r="B31" s="1234">
        <v>215</v>
      </c>
      <c r="C31" s="1235"/>
      <c r="D31" s="1234">
        <v>217</v>
      </c>
      <c r="E31" s="1235"/>
      <c r="F31" s="1234">
        <v>224</v>
      </c>
      <c r="G31" s="1235"/>
      <c r="H31" s="1234">
        <v>254</v>
      </c>
      <c r="I31" s="1235"/>
      <c r="J31" s="1234">
        <v>270</v>
      </c>
      <c r="K31" s="1235"/>
      <c r="L31" s="1234">
        <v>205</v>
      </c>
      <c r="M31" s="1236"/>
      <c r="N31" s="1234">
        <v>217</v>
      </c>
      <c r="O31" s="1236"/>
      <c r="P31" s="1237">
        <v>1602</v>
      </c>
      <c r="Q31" s="1238"/>
    </row>
    <row r="32" spans="1:17" s="16" customFormat="1" ht="17.25" customHeight="1">
      <c r="A32" s="1227" t="s">
        <v>189</v>
      </c>
      <c r="B32" s="1248">
        <v>0</v>
      </c>
      <c r="C32" s="1229"/>
      <c r="D32" s="1248">
        <v>0</v>
      </c>
      <c r="E32" s="1229"/>
      <c r="F32" s="1248">
        <v>0</v>
      </c>
      <c r="G32" s="1229"/>
      <c r="H32" s="1248">
        <v>0</v>
      </c>
      <c r="I32" s="1229"/>
      <c r="J32" s="1248">
        <v>0</v>
      </c>
      <c r="K32" s="1229"/>
      <c r="L32" s="1248">
        <v>0</v>
      </c>
      <c r="M32" s="1230"/>
      <c r="N32" s="1248">
        <v>0</v>
      </c>
      <c r="O32" s="1230"/>
      <c r="P32" s="1248">
        <v>0</v>
      </c>
      <c r="Q32" s="1232"/>
    </row>
    <row r="33" spans="1:17" s="1" customFormat="1" ht="17.25" customHeight="1">
      <c r="A33" s="1240" t="s">
        <v>190</v>
      </c>
      <c r="B33" s="1241">
        <v>215</v>
      </c>
      <c r="C33" s="1242"/>
      <c r="D33" s="1241">
        <v>217</v>
      </c>
      <c r="E33" s="1242"/>
      <c r="F33" s="1241">
        <v>224</v>
      </c>
      <c r="G33" s="1242"/>
      <c r="H33" s="1241">
        <v>254</v>
      </c>
      <c r="I33" s="1242"/>
      <c r="J33" s="1241">
        <v>270</v>
      </c>
      <c r="K33" s="1242"/>
      <c r="L33" s="1241">
        <v>205</v>
      </c>
      <c r="M33" s="1243"/>
      <c r="N33" s="1241">
        <v>217</v>
      </c>
      <c r="O33" s="1242"/>
      <c r="P33" s="1244">
        <v>1602</v>
      </c>
      <c r="Q33" s="1245"/>
    </row>
    <row r="34" spans="1:17" s="1" customFormat="1" ht="18" customHeight="1">
      <c r="A34" s="1114" t="s">
        <v>174</v>
      </c>
      <c r="B34" s="1249"/>
      <c r="C34" s="1249"/>
      <c r="D34" s="1249"/>
      <c r="E34" s="1249"/>
      <c r="F34" s="1249"/>
      <c r="G34" s="1249"/>
      <c r="H34" s="1249"/>
      <c r="I34" s="1249"/>
      <c r="J34" s="1249"/>
      <c r="K34" s="1249"/>
      <c r="L34" s="1249"/>
      <c r="M34" s="1249"/>
      <c r="N34" s="1249"/>
      <c r="O34" s="1249"/>
      <c r="P34" s="1249"/>
      <c r="Q34" s="1250"/>
    </row>
    <row r="35" spans="1:17" s="1" customFormat="1" ht="15.75" customHeight="1">
      <c r="A35" s="1227" t="s">
        <v>179</v>
      </c>
      <c r="B35" s="1228">
        <v>48</v>
      </c>
      <c r="C35" s="1235"/>
      <c r="D35" s="1251">
        <v>46</v>
      </c>
      <c r="E35" s="1235"/>
      <c r="F35" s="1228">
        <v>54</v>
      </c>
      <c r="G35" s="1235"/>
      <c r="H35" s="1228">
        <v>56</v>
      </c>
      <c r="I35" s="1235"/>
      <c r="J35" s="1228">
        <v>53</v>
      </c>
      <c r="K35" s="1235"/>
      <c r="L35" s="1228">
        <v>36</v>
      </c>
      <c r="M35" s="1236"/>
      <c r="N35" s="1231">
        <v>30</v>
      </c>
      <c r="O35" s="1236"/>
      <c r="P35" s="1231">
        <v>323</v>
      </c>
      <c r="Q35" s="1232"/>
    </row>
    <row r="36" spans="1:17" s="1" customFormat="1" ht="15.75" customHeight="1">
      <c r="A36" s="1227" t="s">
        <v>180</v>
      </c>
      <c r="B36" s="1228">
        <v>18</v>
      </c>
      <c r="C36" s="1229"/>
      <c r="D36" s="1252">
        <v>17</v>
      </c>
      <c r="E36" s="1229"/>
      <c r="F36" s="1228">
        <v>19</v>
      </c>
      <c r="G36" s="1229"/>
      <c r="H36" s="1228">
        <v>24</v>
      </c>
      <c r="I36" s="1229"/>
      <c r="J36" s="1228">
        <v>22</v>
      </c>
      <c r="K36" s="1229"/>
      <c r="L36" s="1228">
        <v>7</v>
      </c>
      <c r="M36" s="1230"/>
      <c r="N36" s="1231">
        <v>7</v>
      </c>
      <c r="O36" s="1230"/>
      <c r="P36" s="1231">
        <v>114</v>
      </c>
      <c r="Q36" s="1232"/>
    </row>
    <row r="37" spans="1:17" s="1" customFormat="1" ht="15.75" customHeight="1">
      <c r="A37" s="1227" t="s">
        <v>181</v>
      </c>
      <c r="B37" s="1228">
        <v>25</v>
      </c>
      <c r="C37" s="1229"/>
      <c r="D37" s="1252">
        <v>27</v>
      </c>
      <c r="E37" s="1229"/>
      <c r="F37" s="1228">
        <v>29</v>
      </c>
      <c r="G37" s="1229"/>
      <c r="H37" s="1228">
        <v>38</v>
      </c>
      <c r="I37" s="1229"/>
      <c r="J37" s="1228">
        <v>32</v>
      </c>
      <c r="K37" s="1229"/>
      <c r="L37" s="1228">
        <v>14</v>
      </c>
      <c r="M37" s="1230"/>
      <c r="N37" s="1231">
        <v>13</v>
      </c>
      <c r="O37" s="1230"/>
      <c r="P37" s="1231">
        <v>178</v>
      </c>
      <c r="Q37" s="1232"/>
    </row>
    <row r="38" spans="1:17" s="1" customFormat="1" ht="15.75" customHeight="1">
      <c r="A38" s="1227" t="s">
        <v>182</v>
      </c>
      <c r="B38" s="1228">
        <v>26</v>
      </c>
      <c r="C38" s="1229"/>
      <c r="D38" s="1252">
        <v>25</v>
      </c>
      <c r="E38" s="1229"/>
      <c r="F38" s="1228">
        <v>31</v>
      </c>
      <c r="G38" s="1229"/>
      <c r="H38" s="1228">
        <v>40</v>
      </c>
      <c r="I38" s="1229"/>
      <c r="J38" s="1228">
        <v>43</v>
      </c>
      <c r="K38" s="1229"/>
      <c r="L38" s="1228">
        <v>19</v>
      </c>
      <c r="M38" s="1230"/>
      <c r="N38" s="1231">
        <v>19</v>
      </c>
      <c r="O38" s="1230"/>
      <c r="P38" s="1231">
        <v>203</v>
      </c>
      <c r="Q38" s="1232"/>
    </row>
    <row r="39" spans="1:17" s="1" customFormat="1" ht="15.75" customHeight="1">
      <c r="A39" s="1227" t="s">
        <v>183</v>
      </c>
      <c r="B39" s="1228">
        <v>17</v>
      </c>
      <c r="C39" s="1229"/>
      <c r="D39" s="1252">
        <v>20</v>
      </c>
      <c r="E39" s="1229"/>
      <c r="F39" s="1228">
        <v>24</v>
      </c>
      <c r="G39" s="1229"/>
      <c r="H39" s="1228">
        <v>31</v>
      </c>
      <c r="I39" s="1229"/>
      <c r="J39" s="1228">
        <v>33</v>
      </c>
      <c r="K39" s="1229"/>
      <c r="L39" s="1228">
        <v>10</v>
      </c>
      <c r="M39" s="1230"/>
      <c r="N39" s="1231">
        <v>12</v>
      </c>
      <c r="O39" s="1230"/>
      <c r="P39" s="1231">
        <v>147</v>
      </c>
      <c r="Q39" s="1232"/>
    </row>
    <row r="40" spans="1:17" s="1" customFormat="1" ht="15.75" customHeight="1">
      <c r="A40" s="1227" t="s">
        <v>184</v>
      </c>
      <c r="B40" s="1228">
        <v>6</v>
      </c>
      <c r="C40" s="1229"/>
      <c r="D40" s="1252">
        <v>5</v>
      </c>
      <c r="E40" s="1229"/>
      <c r="F40" s="1228">
        <v>8</v>
      </c>
      <c r="G40" s="1229"/>
      <c r="H40" s="1228">
        <v>14</v>
      </c>
      <c r="I40" s="1229"/>
      <c r="J40" s="1228">
        <v>14</v>
      </c>
      <c r="K40" s="1229"/>
      <c r="L40" s="1228">
        <v>3</v>
      </c>
      <c r="M40" s="1230"/>
      <c r="N40" s="1231">
        <v>3</v>
      </c>
      <c r="O40" s="1230"/>
      <c r="P40" s="1231">
        <v>53</v>
      </c>
      <c r="Q40" s="1232"/>
    </row>
    <row r="41" spans="1:17" s="1" customFormat="1" ht="15.75" customHeight="1">
      <c r="A41" s="1227" t="s">
        <v>185</v>
      </c>
      <c r="B41" s="1228">
        <v>126</v>
      </c>
      <c r="C41" s="1229"/>
      <c r="D41" s="1252">
        <v>126</v>
      </c>
      <c r="E41" s="1229"/>
      <c r="F41" s="1228">
        <v>144</v>
      </c>
      <c r="G41" s="1229"/>
      <c r="H41" s="1228">
        <v>156</v>
      </c>
      <c r="I41" s="1229"/>
      <c r="J41" s="1228">
        <v>159</v>
      </c>
      <c r="K41" s="1229"/>
      <c r="L41" s="1228">
        <v>106</v>
      </c>
      <c r="M41" s="1230"/>
      <c r="N41" s="1231">
        <v>104</v>
      </c>
      <c r="O41" s="1230"/>
      <c r="P41" s="1231">
        <v>921</v>
      </c>
      <c r="Q41" s="1232"/>
    </row>
    <row r="42" spans="1:17" s="1" customFormat="1" ht="15.75" customHeight="1">
      <c r="A42" s="1227" t="s">
        <v>186</v>
      </c>
      <c r="B42" s="1228">
        <v>18</v>
      </c>
      <c r="C42" s="1229"/>
      <c r="D42" s="1252">
        <v>19</v>
      </c>
      <c r="E42" s="1229"/>
      <c r="F42" s="1228">
        <v>20</v>
      </c>
      <c r="G42" s="1229"/>
      <c r="H42" s="1228">
        <v>23</v>
      </c>
      <c r="I42" s="1229"/>
      <c r="J42" s="1228">
        <v>27</v>
      </c>
      <c r="K42" s="1229"/>
      <c r="L42" s="1228">
        <v>14</v>
      </c>
      <c r="M42" s="1230"/>
      <c r="N42" s="1231">
        <v>13</v>
      </c>
      <c r="O42" s="1230"/>
      <c r="P42" s="1231">
        <v>134</v>
      </c>
      <c r="Q42" s="1232"/>
    </row>
    <row r="43" spans="1:17" s="1" customFormat="1" ht="15.75" customHeight="1">
      <c r="A43" s="1227" t="s">
        <v>187</v>
      </c>
      <c r="B43" s="1228">
        <v>6</v>
      </c>
      <c r="C43" s="1229"/>
      <c r="D43" s="1253">
        <v>6</v>
      </c>
      <c r="E43" s="1239"/>
      <c r="F43" s="1228">
        <v>5</v>
      </c>
      <c r="G43" s="1229"/>
      <c r="H43" s="1228">
        <v>5</v>
      </c>
      <c r="I43" s="1229"/>
      <c r="J43" s="1228">
        <v>4</v>
      </c>
      <c r="K43" s="1229"/>
      <c r="L43" s="1228">
        <v>3</v>
      </c>
      <c r="M43" s="1230"/>
      <c r="N43" s="1231">
        <v>3</v>
      </c>
      <c r="O43" s="1230"/>
      <c r="P43" s="1231">
        <v>32</v>
      </c>
      <c r="Q43" s="1232"/>
    </row>
    <row r="44" spans="1:17" s="1" customFormat="1" ht="18" customHeight="1">
      <c r="A44" s="1233" t="s">
        <v>188</v>
      </c>
      <c r="B44" s="1234">
        <v>290</v>
      </c>
      <c r="C44" s="1235"/>
      <c r="D44" s="1234">
        <v>291</v>
      </c>
      <c r="E44" s="1235"/>
      <c r="F44" s="1234">
        <v>334</v>
      </c>
      <c r="G44" s="1235"/>
      <c r="H44" s="1234">
        <v>387</v>
      </c>
      <c r="I44" s="1235"/>
      <c r="J44" s="1234">
        <v>387</v>
      </c>
      <c r="K44" s="1235"/>
      <c r="L44" s="1234">
        <v>212</v>
      </c>
      <c r="M44" s="1236"/>
      <c r="N44" s="1234">
        <v>204</v>
      </c>
      <c r="O44" s="1236"/>
      <c r="P44" s="1237">
        <v>2105</v>
      </c>
      <c r="Q44" s="1238"/>
    </row>
    <row r="45" spans="1:17" s="1" customFormat="1" ht="18" customHeight="1">
      <c r="A45" s="1227" t="s">
        <v>189</v>
      </c>
      <c r="B45" s="1228">
        <v>22</v>
      </c>
      <c r="C45" s="1229"/>
      <c r="D45" s="1228">
        <v>24</v>
      </c>
      <c r="E45" s="1229"/>
      <c r="F45" s="1228">
        <v>28</v>
      </c>
      <c r="G45" s="1229"/>
      <c r="H45" s="1228">
        <v>28</v>
      </c>
      <c r="I45" s="1229"/>
      <c r="J45" s="1228">
        <v>27</v>
      </c>
      <c r="K45" s="1229"/>
      <c r="L45" s="1228">
        <v>14</v>
      </c>
      <c r="M45" s="1230"/>
      <c r="N45" s="1231">
        <v>14</v>
      </c>
      <c r="O45" s="1230"/>
      <c r="P45" s="1231">
        <v>157</v>
      </c>
      <c r="Q45" s="1232"/>
    </row>
    <row r="46" spans="1:17" s="1" customFormat="1" ht="18" customHeight="1">
      <c r="A46" s="1240" t="s">
        <v>190</v>
      </c>
      <c r="B46" s="1241">
        <v>312</v>
      </c>
      <c r="C46" s="1242"/>
      <c r="D46" s="1241">
        <v>315</v>
      </c>
      <c r="E46" s="1242"/>
      <c r="F46" s="1241">
        <v>362</v>
      </c>
      <c r="G46" s="1242"/>
      <c r="H46" s="1241">
        <v>415</v>
      </c>
      <c r="I46" s="1242"/>
      <c r="J46" s="1241">
        <v>414</v>
      </c>
      <c r="K46" s="1242"/>
      <c r="L46" s="1241">
        <v>226</v>
      </c>
      <c r="M46" s="1243"/>
      <c r="N46" s="1241">
        <v>218</v>
      </c>
      <c r="O46" s="1242"/>
      <c r="P46" s="1244">
        <v>2262</v>
      </c>
      <c r="Q46" s="1245"/>
    </row>
  </sheetData>
  <sheetProtection/>
  <mergeCells count="1">
    <mergeCell ref="A5:A7"/>
  </mergeCells>
  <hyperlinks>
    <hyperlink ref="A1" location="Content!A1" display="Back to Table of Contents"/>
  </hyperlinks>
  <printOptions/>
  <pageMargins left="0.4" right="0.65" top="0.6" bottom="0.5" header="0.4" footer="0.2"/>
  <pageSetup fitToHeight="1" fitToWidth="1" horizontalDpi="600" verticalDpi="600" orientation="portrait" paperSize="9" r:id="rId1"/>
  <headerFooter>
    <oddHeader>&amp;C-&amp;"Times New Roman,Regular" 38 -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51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B1"/>
    </sheetView>
  </sheetViews>
  <sheetFormatPr defaultColWidth="9.140625" defaultRowHeight="12.75"/>
  <cols>
    <col min="1" max="1" width="18.00390625" style="64" customWidth="1"/>
    <col min="2" max="3" width="6.421875" style="64" customWidth="1"/>
    <col min="4" max="4" width="5.8515625" style="64" customWidth="1"/>
    <col min="5" max="5" width="6.421875" style="64" customWidth="1"/>
    <col min="6" max="8" width="5.8515625" style="64" customWidth="1"/>
    <col min="9" max="9" width="6.28125" style="64" customWidth="1"/>
    <col min="10" max="12" width="5.8515625" style="64" customWidth="1"/>
    <col min="13" max="13" width="6.421875" style="64" customWidth="1"/>
    <col min="14" max="16384" width="9.140625" style="64" customWidth="1"/>
  </cols>
  <sheetData>
    <row r="1" spans="1:5" s="36" customFormat="1" ht="15.75">
      <c r="A1" s="1895" t="s">
        <v>468</v>
      </c>
      <c r="B1" s="1895"/>
      <c r="E1" s="38"/>
    </row>
    <row r="2" s="59" customFormat="1" ht="21.75" customHeight="1">
      <c r="A2" s="59" t="s">
        <v>112</v>
      </c>
    </row>
    <row r="3" s="59" customFormat="1" ht="7.5" customHeight="1"/>
    <row r="4" s="59" customFormat="1" ht="14.25" customHeight="1">
      <c r="A4" s="60" t="s">
        <v>113</v>
      </c>
    </row>
    <row r="5" spans="1:13" ht="14.25" customHeight="1">
      <c r="A5" s="1902" t="s">
        <v>77</v>
      </c>
      <c r="B5" s="61" t="s">
        <v>114</v>
      </c>
      <c r="C5" s="61"/>
      <c r="D5" s="61"/>
      <c r="E5" s="62"/>
      <c r="F5" s="63" t="s">
        <v>115</v>
      </c>
      <c r="G5" s="61"/>
      <c r="H5" s="61"/>
      <c r="I5" s="62"/>
      <c r="J5" s="61" t="s">
        <v>116</v>
      </c>
      <c r="K5" s="61"/>
      <c r="L5" s="61"/>
      <c r="M5" s="62"/>
    </row>
    <row r="6" spans="1:13" ht="13.5" customHeight="1">
      <c r="A6" s="1903"/>
      <c r="B6" s="1905" t="s">
        <v>117</v>
      </c>
      <c r="C6" s="1906"/>
      <c r="D6" s="1906"/>
      <c r="E6" s="1906"/>
      <c r="F6" s="1906"/>
      <c r="G6" s="1906"/>
      <c r="H6" s="1906"/>
      <c r="I6" s="1906"/>
      <c r="J6" s="1906"/>
      <c r="K6" s="1906"/>
      <c r="L6" s="1906"/>
      <c r="M6" s="1907"/>
    </row>
    <row r="7" spans="1:13" ht="13.5" customHeight="1">
      <c r="A7" s="1904"/>
      <c r="B7" s="65">
        <v>3</v>
      </c>
      <c r="C7" s="65">
        <v>4</v>
      </c>
      <c r="D7" s="65">
        <v>5</v>
      </c>
      <c r="E7" s="66" t="s">
        <v>78</v>
      </c>
      <c r="F7" s="67">
        <v>3</v>
      </c>
      <c r="G7" s="65">
        <v>4</v>
      </c>
      <c r="H7" s="65">
        <v>5</v>
      </c>
      <c r="I7" s="66" t="s">
        <v>78</v>
      </c>
      <c r="J7" s="65">
        <v>3</v>
      </c>
      <c r="K7" s="65">
        <v>4</v>
      </c>
      <c r="L7" s="65">
        <v>5</v>
      </c>
      <c r="M7" s="66" t="s">
        <v>78</v>
      </c>
    </row>
    <row r="8" spans="1:13" ht="15.75" customHeight="1">
      <c r="A8" s="68" t="s">
        <v>86</v>
      </c>
      <c r="B8" s="69">
        <v>1279</v>
      </c>
      <c r="C8" s="69">
        <v>2327</v>
      </c>
      <c r="D8" s="70">
        <v>481</v>
      </c>
      <c r="E8" s="69">
        <v>4087</v>
      </c>
      <c r="F8" s="71">
        <v>643</v>
      </c>
      <c r="G8" s="72">
        <v>1205</v>
      </c>
      <c r="H8" s="72">
        <v>229</v>
      </c>
      <c r="I8" s="73">
        <v>2077</v>
      </c>
      <c r="J8" s="74">
        <v>636</v>
      </c>
      <c r="K8" s="75">
        <v>1122</v>
      </c>
      <c r="L8" s="75">
        <v>252</v>
      </c>
      <c r="M8" s="76">
        <v>2010</v>
      </c>
    </row>
    <row r="9" spans="1:13" ht="15.75" customHeight="1">
      <c r="A9" s="68" t="s">
        <v>87</v>
      </c>
      <c r="B9" s="69">
        <v>1435</v>
      </c>
      <c r="C9" s="69">
        <v>894</v>
      </c>
      <c r="D9" s="70">
        <v>158</v>
      </c>
      <c r="E9" s="69">
        <v>2487</v>
      </c>
      <c r="F9" s="71">
        <v>708</v>
      </c>
      <c r="G9" s="72">
        <v>461</v>
      </c>
      <c r="H9" s="72">
        <v>79</v>
      </c>
      <c r="I9" s="73">
        <v>1248</v>
      </c>
      <c r="J9" s="74">
        <v>727</v>
      </c>
      <c r="K9" s="69">
        <v>433</v>
      </c>
      <c r="L9" s="69">
        <v>79</v>
      </c>
      <c r="M9" s="77">
        <v>1239</v>
      </c>
    </row>
    <row r="10" spans="1:13" ht="15.75" customHeight="1">
      <c r="A10" s="68" t="s">
        <v>88</v>
      </c>
      <c r="B10" s="69">
        <v>1049</v>
      </c>
      <c r="C10" s="69">
        <v>906</v>
      </c>
      <c r="D10" s="70">
        <v>142</v>
      </c>
      <c r="E10" s="69">
        <v>2097</v>
      </c>
      <c r="F10" s="71">
        <v>528</v>
      </c>
      <c r="G10" s="72">
        <v>469</v>
      </c>
      <c r="H10" s="72">
        <v>78</v>
      </c>
      <c r="I10" s="73">
        <v>1075</v>
      </c>
      <c r="J10" s="74">
        <v>521</v>
      </c>
      <c r="K10" s="69">
        <v>437</v>
      </c>
      <c r="L10" s="69">
        <v>64</v>
      </c>
      <c r="M10" s="77">
        <v>1022</v>
      </c>
    </row>
    <row r="11" spans="1:13" ht="15.75" customHeight="1">
      <c r="A11" s="68" t="s">
        <v>89</v>
      </c>
      <c r="B11" s="69">
        <v>1459</v>
      </c>
      <c r="C11" s="69">
        <v>1445</v>
      </c>
      <c r="D11" s="70">
        <v>273</v>
      </c>
      <c r="E11" s="69">
        <v>3177</v>
      </c>
      <c r="F11" s="71">
        <v>711</v>
      </c>
      <c r="G11" s="72">
        <v>717</v>
      </c>
      <c r="H11" s="72">
        <v>125</v>
      </c>
      <c r="I11" s="73">
        <v>1553</v>
      </c>
      <c r="J11" s="74">
        <v>748</v>
      </c>
      <c r="K11" s="69">
        <v>728</v>
      </c>
      <c r="L11" s="69">
        <v>148</v>
      </c>
      <c r="M11" s="77">
        <v>1624</v>
      </c>
    </row>
    <row r="12" spans="1:13" ht="15.75" customHeight="1">
      <c r="A12" s="68" t="s">
        <v>90</v>
      </c>
      <c r="B12" s="69">
        <v>1046</v>
      </c>
      <c r="C12" s="69">
        <v>996</v>
      </c>
      <c r="D12" s="70">
        <v>193</v>
      </c>
      <c r="E12" s="69">
        <v>2235</v>
      </c>
      <c r="F12" s="71">
        <v>518</v>
      </c>
      <c r="G12" s="72">
        <v>530</v>
      </c>
      <c r="H12" s="72">
        <v>109</v>
      </c>
      <c r="I12" s="73">
        <v>1157</v>
      </c>
      <c r="J12" s="74">
        <v>528</v>
      </c>
      <c r="K12" s="69">
        <v>466</v>
      </c>
      <c r="L12" s="69">
        <v>84</v>
      </c>
      <c r="M12" s="77">
        <v>1078</v>
      </c>
    </row>
    <row r="13" spans="1:13" ht="15.75" customHeight="1">
      <c r="A13" s="68" t="s">
        <v>91</v>
      </c>
      <c r="B13" s="69">
        <v>716</v>
      </c>
      <c r="C13" s="69">
        <v>607</v>
      </c>
      <c r="D13" s="70">
        <v>150</v>
      </c>
      <c r="E13" s="69">
        <v>1473</v>
      </c>
      <c r="F13" s="71">
        <v>374</v>
      </c>
      <c r="G13" s="72">
        <v>302</v>
      </c>
      <c r="H13" s="72">
        <v>83</v>
      </c>
      <c r="I13" s="73">
        <v>759</v>
      </c>
      <c r="J13" s="74">
        <v>342</v>
      </c>
      <c r="K13" s="69">
        <v>305</v>
      </c>
      <c r="L13" s="69">
        <v>67</v>
      </c>
      <c r="M13" s="77">
        <v>714</v>
      </c>
    </row>
    <row r="14" spans="1:13" ht="15.75" customHeight="1">
      <c r="A14" s="68" t="s">
        <v>92</v>
      </c>
      <c r="B14" s="69">
        <v>3270</v>
      </c>
      <c r="C14" s="69">
        <v>3275</v>
      </c>
      <c r="D14" s="70">
        <v>742</v>
      </c>
      <c r="E14" s="69">
        <v>7287</v>
      </c>
      <c r="F14" s="71">
        <v>1689</v>
      </c>
      <c r="G14" s="72">
        <v>1703</v>
      </c>
      <c r="H14" s="72">
        <v>392</v>
      </c>
      <c r="I14" s="73">
        <v>3784</v>
      </c>
      <c r="J14" s="74">
        <v>1581</v>
      </c>
      <c r="K14" s="69">
        <v>1572</v>
      </c>
      <c r="L14" s="69">
        <v>350</v>
      </c>
      <c r="M14" s="77">
        <v>3503</v>
      </c>
    </row>
    <row r="15" spans="1:13" ht="15.75" customHeight="1">
      <c r="A15" s="68" t="s">
        <v>93</v>
      </c>
      <c r="B15" s="69">
        <v>668</v>
      </c>
      <c r="C15" s="69">
        <v>601</v>
      </c>
      <c r="D15" s="70">
        <v>104</v>
      </c>
      <c r="E15" s="69">
        <v>1373</v>
      </c>
      <c r="F15" s="71">
        <v>350</v>
      </c>
      <c r="G15" s="72">
        <v>325</v>
      </c>
      <c r="H15" s="72">
        <v>52</v>
      </c>
      <c r="I15" s="73">
        <v>727</v>
      </c>
      <c r="J15" s="74">
        <v>318</v>
      </c>
      <c r="K15" s="69">
        <v>276</v>
      </c>
      <c r="L15" s="69">
        <v>52</v>
      </c>
      <c r="M15" s="77">
        <v>646</v>
      </c>
    </row>
    <row r="16" spans="1:13" ht="15.75" customHeight="1">
      <c r="A16" s="78" t="s">
        <v>94</v>
      </c>
      <c r="B16" s="79">
        <v>798</v>
      </c>
      <c r="C16" s="79">
        <v>719</v>
      </c>
      <c r="D16" s="80">
        <v>85</v>
      </c>
      <c r="E16" s="69">
        <v>1602</v>
      </c>
      <c r="F16" s="81">
        <v>411</v>
      </c>
      <c r="G16" s="82">
        <v>348</v>
      </c>
      <c r="H16" s="82">
        <v>46</v>
      </c>
      <c r="I16" s="73">
        <v>805</v>
      </c>
      <c r="J16" s="74">
        <v>387</v>
      </c>
      <c r="K16" s="69">
        <v>371</v>
      </c>
      <c r="L16" s="69">
        <v>39</v>
      </c>
      <c r="M16" s="73">
        <v>797</v>
      </c>
    </row>
    <row r="17" spans="1:13" ht="15.75" customHeight="1">
      <c r="A17" s="68" t="s">
        <v>95</v>
      </c>
      <c r="B17" s="69">
        <v>11720</v>
      </c>
      <c r="C17" s="69">
        <v>11770</v>
      </c>
      <c r="D17" s="69">
        <v>2328</v>
      </c>
      <c r="E17" s="83">
        <v>25818</v>
      </c>
      <c r="F17" s="84">
        <v>5932</v>
      </c>
      <c r="G17" s="85">
        <v>6060</v>
      </c>
      <c r="H17" s="85">
        <v>1193</v>
      </c>
      <c r="I17" s="83">
        <v>13185</v>
      </c>
      <c r="J17" s="84">
        <v>5788</v>
      </c>
      <c r="K17" s="85">
        <v>5710</v>
      </c>
      <c r="L17" s="75">
        <v>1135</v>
      </c>
      <c r="M17" s="76">
        <v>12633</v>
      </c>
    </row>
    <row r="18" spans="1:13" ht="15.75" customHeight="1">
      <c r="A18" s="78" t="s">
        <v>96</v>
      </c>
      <c r="B18" s="79">
        <v>654</v>
      </c>
      <c r="C18" s="79">
        <v>608</v>
      </c>
      <c r="D18" s="79">
        <v>196</v>
      </c>
      <c r="E18" s="69">
        <v>1458</v>
      </c>
      <c r="F18" s="81">
        <v>338</v>
      </c>
      <c r="G18" s="82">
        <v>307</v>
      </c>
      <c r="H18" s="82">
        <v>91</v>
      </c>
      <c r="I18" s="73">
        <v>736</v>
      </c>
      <c r="J18" s="81">
        <v>316</v>
      </c>
      <c r="K18" s="82">
        <v>301</v>
      </c>
      <c r="L18" s="82">
        <v>105</v>
      </c>
      <c r="M18" s="86">
        <v>722</v>
      </c>
    </row>
    <row r="19" spans="1:13" ht="22.5" customHeight="1">
      <c r="A19" s="78" t="s">
        <v>97</v>
      </c>
      <c r="B19" s="79">
        <v>12374</v>
      </c>
      <c r="C19" s="79">
        <v>12378</v>
      </c>
      <c r="D19" s="79">
        <v>2524</v>
      </c>
      <c r="E19" s="87">
        <v>27276</v>
      </c>
      <c r="F19" s="79">
        <v>6270</v>
      </c>
      <c r="G19" s="79">
        <v>6367</v>
      </c>
      <c r="H19" s="79">
        <v>1284</v>
      </c>
      <c r="I19" s="87">
        <v>13921</v>
      </c>
      <c r="J19" s="79">
        <v>6104</v>
      </c>
      <c r="K19" s="79">
        <v>6011</v>
      </c>
      <c r="L19" s="79">
        <v>1240</v>
      </c>
      <c r="M19" s="88">
        <v>13355</v>
      </c>
    </row>
    <row r="20" spans="1:13" ht="11.25" customHeight="1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</row>
    <row r="21" spans="1:13" ht="15.75" customHeight="1">
      <c r="A21" s="92" t="s">
        <v>118</v>
      </c>
      <c r="B21" s="93"/>
      <c r="C21" s="93"/>
      <c r="D21" s="93"/>
      <c r="E21" s="93"/>
      <c r="F21" s="93"/>
      <c r="G21" s="93"/>
      <c r="H21" s="93"/>
      <c r="I21" s="93"/>
      <c r="J21" s="90"/>
      <c r="K21" s="90"/>
      <c r="L21" s="90"/>
      <c r="M21" s="91"/>
    </row>
    <row r="22" spans="1:15" ht="15.75" customHeight="1">
      <c r="A22" s="94" t="s">
        <v>86</v>
      </c>
      <c r="B22" s="69">
        <v>215</v>
      </c>
      <c r="C22" s="69">
        <v>324</v>
      </c>
      <c r="D22" s="70">
        <v>102</v>
      </c>
      <c r="E22" s="69">
        <v>641</v>
      </c>
      <c r="F22" s="71">
        <v>124</v>
      </c>
      <c r="G22" s="72">
        <v>166</v>
      </c>
      <c r="H22" s="72">
        <v>40</v>
      </c>
      <c r="I22" s="83">
        <v>330</v>
      </c>
      <c r="J22" s="84">
        <v>91</v>
      </c>
      <c r="K22" s="75">
        <v>158</v>
      </c>
      <c r="L22" s="75">
        <v>62</v>
      </c>
      <c r="M22" s="76">
        <v>311</v>
      </c>
      <c r="N22" s="95"/>
      <c r="O22" s="95"/>
    </row>
    <row r="23" spans="1:15" ht="15.75" customHeight="1">
      <c r="A23" s="68" t="s">
        <v>87</v>
      </c>
      <c r="B23" s="69">
        <v>275</v>
      </c>
      <c r="C23" s="69">
        <v>250</v>
      </c>
      <c r="D23" s="70">
        <v>72</v>
      </c>
      <c r="E23" s="69">
        <v>597</v>
      </c>
      <c r="F23" s="71">
        <v>136</v>
      </c>
      <c r="G23" s="72">
        <v>131</v>
      </c>
      <c r="H23" s="72">
        <v>37</v>
      </c>
      <c r="I23" s="77">
        <v>304</v>
      </c>
      <c r="J23" s="74">
        <v>139</v>
      </c>
      <c r="K23" s="69">
        <v>119</v>
      </c>
      <c r="L23" s="69">
        <v>35</v>
      </c>
      <c r="M23" s="73">
        <v>293</v>
      </c>
      <c r="N23" s="95"/>
      <c r="O23" s="95"/>
    </row>
    <row r="24" spans="1:15" ht="15.75" customHeight="1">
      <c r="A24" s="68" t="s">
        <v>88</v>
      </c>
      <c r="B24" s="69">
        <v>280</v>
      </c>
      <c r="C24" s="69">
        <v>260</v>
      </c>
      <c r="D24" s="70">
        <v>57</v>
      </c>
      <c r="E24" s="69">
        <v>597</v>
      </c>
      <c r="F24" s="71">
        <v>146</v>
      </c>
      <c r="G24" s="72">
        <v>140</v>
      </c>
      <c r="H24" s="72">
        <v>29</v>
      </c>
      <c r="I24" s="77">
        <v>315</v>
      </c>
      <c r="J24" s="74">
        <v>134</v>
      </c>
      <c r="K24" s="69">
        <v>120</v>
      </c>
      <c r="L24" s="69">
        <v>28</v>
      </c>
      <c r="M24" s="73">
        <v>282</v>
      </c>
      <c r="N24" s="95"/>
      <c r="O24" s="95"/>
    </row>
    <row r="25" spans="1:15" ht="15.75" customHeight="1">
      <c r="A25" s="68" t="s">
        <v>89</v>
      </c>
      <c r="B25" s="69">
        <v>337</v>
      </c>
      <c r="C25" s="69">
        <v>392</v>
      </c>
      <c r="D25" s="70">
        <v>86</v>
      </c>
      <c r="E25" s="69">
        <v>815</v>
      </c>
      <c r="F25" s="71">
        <v>150</v>
      </c>
      <c r="G25" s="72">
        <v>185</v>
      </c>
      <c r="H25" s="72">
        <v>45</v>
      </c>
      <c r="I25" s="77">
        <v>380</v>
      </c>
      <c r="J25" s="74">
        <v>187</v>
      </c>
      <c r="K25" s="69">
        <v>207</v>
      </c>
      <c r="L25" s="69">
        <v>41</v>
      </c>
      <c r="M25" s="73">
        <v>435</v>
      </c>
      <c r="N25" s="95"/>
      <c r="O25" s="95"/>
    </row>
    <row r="26" spans="1:15" ht="15.75" customHeight="1">
      <c r="A26" s="68" t="s">
        <v>90</v>
      </c>
      <c r="B26" s="69">
        <v>260</v>
      </c>
      <c r="C26" s="69">
        <v>313</v>
      </c>
      <c r="D26" s="70">
        <v>62</v>
      </c>
      <c r="E26" s="69">
        <v>635</v>
      </c>
      <c r="F26" s="71">
        <v>123</v>
      </c>
      <c r="G26" s="72">
        <v>153</v>
      </c>
      <c r="H26" s="72">
        <v>35</v>
      </c>
      <c r="I26" s="77">
        <v>311</v>
      </c>
      <c r="J26" s="74">
        <v>137</v>
      </c>
      <c r="K26" s="69">
        <v>160</v>
      </c>
      <c r="L26" s="69">
        <v>27</v>
      </c>
      <c r="M26" s="73">
        <v>324</v>
      </c>
      <c r="N26" s="95"/>
      <c r="O26" s="95"/>
    </row>
    <row r="27" spans="1:15" ht="15.75" customHeight="1">
      <c r="A27" s="68" t="s">
        <v>91</v>
      </c>
      <c r="B27" s="69">
        <v>166</v>
      </c>
      <c r="C27" s="69">
        <v>153</v>
      </c>
      <c r="D27" s="70">
        <v>39</v>
      </c>
      <c r="E27" s="69">
        <v>358</v>
      </c>
      <c r="F27" s="71">
        <v>80</v>
      </c>
      <c r="G27" s="72">
        <v>78</v>
      </c>
      <c r="H27" s="72">
        <v>20</v>
      </c>
      <c r="I27" s="77">
        <v>178</v>
      </c>
      <c r="J27" s="74">
        <v>86</v>
      </c>
      <c r="K27" s="69">
        <v>75</v>
      </c>
      <c r="L27" s="69">
        <v>19</v>
      </c>
      <c r="M27" s="73">
        <v>180</v>
      </c>
      <c r="N27" s="95"/>
      <c r="O27" s="95"/>
    </row>
    <row r="28" spans="1:15" ht="15.75" customHeight="1">
      <c r="A28" s="68" t="s">
        <v>92</v>
      </c>
      <c r="B28" s="69">
        <v>422</v>
      </c>
      <c r="C28" s="96">
        <v>445</v>
      </c>
      <c r="D28" s="97">
        <v>94</v>
      </c>
      <c r="E28" s="69">
        <v>961</v>
      </c>
      <c r="F28" s="71">
        <v>209</v>
      </c>
      <c r="G28" s="72">
        <v>214</v>
      </c>
      <c r="H28" s="72">
        <v>48</v>
      </c>
      <c r="I28" s="77">
        <v>471</v>
      </c>
      <c r="J28" s="74">
        <v>213</v>
      </c>
      <c r="K28" s="69">
        <v>231</v>
      </c>
      <c r="L28" s="69">
        <v>46</v>
      </c>
      <c r="M28" s="73">
        <v>490</v>
      </c>
      <c r="N28" s="95"/>
      <c r="O28" s="95"/>
    </row>
    <row r="29" spans="1:15" ht="15.75" customHeight="1">
      <c r="A29" s="68" t="s">
        <v>93</v>
      </c>
      <c r="B29" s="69">
        <v>174</v>
      </c>
      <c r="C29" s="98">
        <v>189</v>
      </c>
      <c r="D29" s="97">
        <v>41</v>
      </c>
      <c r="E29" s="69">
        <v>404</v>
      </c>
      <c r="F29" s="71">
        <v>92</v>
      </c>
      <c r="G29" s="72">
        <v>96</v>
      </c>
      <c r="H29" s="72">
        <v>28</v>
      </c>
      <c r="I29" s="77">
        <v>216</v>
      </c>
      <c r="J29" s="74">
        <v>82</v>
      </c>
      <c r="K29" s="69">
        <v>93</v>
      </c>
      <c r="L29" s="69">
        <v>13</v>
      </c>
      <c r="M29" s="73">
        <v>188</v>
      </c>
      <c r="N29" s="95"/>
      <c r="O29" s="95"/>
    </row>
    <row r="30" spans="1:15" ht="15.75" customHeight="1">
      <c r="A30" s="78" t="s">
        <v>94</v>
      </c>
      <c r="B30" s="79">
        <v>177</v>
      </c>
      <c r="C30" s="79">
        <v>212</v>
      </c>
      <c r="D30" s="80">
        <v>25</v>
      </c>
      <c r="E30" s="69">
        <v>414</v>
      </c>
      <c r="F30" s="81">
        <v>87</v>
      </c>
      <c r="G30" s="82">
        <v>105</v>
      </c>
      <c r="H30" s="82">
        <v>12</v>
      </c>
      <c r="I30" s="86">
        <v>204</v>
      </c>
      <c r="J30" s="74">
        <v>90</v>
      </c>
      <c r="K30" s="69">
        <v>107</v>
      </c>
      <c r="L30" s="69">
        <v>13</v>
      </c>
      <c r="M30" s="73">
        <v>210</v>
      </c>
      <c r="N30" s="99"/>
      <c r="O30" s="95"/>
    </row>
    <row r="31" spans="1:15" ht="15.75" customHeight="1">
      <c r="A31" s="68" t="s">
        <v>95</v>
      </c>
      <c r="B31" s="69">
        <v>2306</v>
      </c>
      <c r="C31" s="69">
        <v>2538</v>
      </c>
      <c r="D31" s="69">
        <v>578</v>
      </c>
      <c r="E31" s="83">
        <v>5422</v>
      </c>
      <c r="F31" s="100">
        <v>1147</v>
      </c>
      <c r="G31" s="101">
        <v>1268</v>
      </c>
      <c r="H31" s="101">
        <v>294</v>
      </c>
      <c r="I31" s="102">
        <v>2709</v>
      </c>
      <c r="J31" s="84">
        <v>1159</v>
      </c>
      <c r="K31" s="85">
        <v>1270</v>
      </c>
      <c r="L31" s="85">
        <v>284</v>
      </c>
      <c r="M31" s="83">
        <v>2713</v>
      </c>
      <c r="N31" s="99"/>
      <c r="O31" s="95"/>
    </row>
    <row r="32" spans="1:15" ht="15.75" customHeight="1">
      <c r="A32" s="78" t="s">
        <v>96</v>
      </c>
      <c r="B32" s="79">
        <v>66</v>
      </c>
      <c r="C32" s="79">
        <v>92</v>
      </c>
      <c r="D32" s="79">
        <v>30</v>
      </c>
      <c r="E32" s="86">
        <v>188</v>
      </c>
      <c r="F32" s="81">
        <v>34</v>
      </c>
      <c r="G32" s="82">
        <v>42</v>
      </c>
      <c r="H32" s="82">
        <v>16</v>
      </c>
      <c r="I32" s="73">
        <v>92</v>
      </c>
      <c r="J32" s="81">
        <v>32</v>
      </c>
      <c r="K32" s="82">
        <v>50</v>
      </c>
      <c r="L32" s="69">
        <v>14</v>
      </c>
      <c r="M32" s="73">
        <v>96</v>
      </c>
      <c r="N32" s="99"/>
      <c r="O32" s="95"/>
    </row>
    <row r="33" spans="1:15" ht="22.5" customHeight="1">
      <c r="A33" s="78" t="s">
        <v>97</v>
      </c>
      <c r="B33" s="79">
        <v>2372</v>
      </c>
      <c r="C33" s="79">
        <v>2630</v>
      </c>
      <c r="D33" s="79">
        <v>608</v>
      </c>
      <c r="E33" s="79">
        <v>5610</v>
      </c>
      <c r="F33" s="103">
        <v>1181</v>
      </c>
      <c r="G33" s="104">
        <v>1310</v>
      </c>
      <c r="H33" s="104">
        <v>310</v>
      </c>
      <c r="I33" s="105">
        <v>2801</v>
      </c>
      <c r="J33" s="106">
        <v>1191</v>
      </c>
      <c r="K33" s="107">
        <v>1320</v>
      </c>
      <c r="L33" s="107">
        <v>298</v>
      </c>
      <c r="M33" s="87">
        <v>2809</v>
      </c>
      <c r="N33" s="95"/>
      <c r="O33" s="95"/>
    </row>
    <row r="34" spans="1:13" ht="11.25" customHeight="1">
      <c r="A34" s="89"/>
      <c r="B34" s="90"/>
      <c r="C34" s="90"/>
      <c r="D34" s="108"/>
      <c r="E34" s="90"/>
      <c r="F34" s="90"/>
      <c r="G34" s="90"/>
      <c r="H34" s="90"/>
      <c r="I34" s="90"/>
      <c r="J34" s="90"/>
      <c r="K34" s="90"/>
      <c r="L34" s="90"/>
      <c r="M34" s="91"/>
    </row>
    <row r="35" spans="1:13" ht="16.5" customHeight="1">
      <c r="A35" s="92" t="s">
        <v>119</v>
      </c>
      <c r="B35" s="90"/>
      <c r="C35" s="90"/>
      <c r="D35" s="108"/>
      <c r="E35" s="90"/>
      <c r="F35" s="90"/>
      <c r="G35" s="90"/>
      <c r="H35" s="90"/>
      <c r="I35" s="90"/>
      <c r="J35" s="90"/>
      <c r="K35" s="90"/>
      <c r="L35" s="90"/>
      <c r="M35" s="91"/>
    </row>
    <row r="36" spans="1:13" ht="15.75" customHeight="1">
      <c r="A36" s="94" t="s">
        <v>86</v>
      </c>
      <c r="B36" s="109">
        <v>1064</v>
      </c>
      <c r="C36" s="109">
        <v>2003</v>
      </c>
      <c r="D36" s="110">
        <v>379</v>
      </c>
      <c r="E36" s="111">
        <v>3446</v>
      </c>
      <c r="F36" s="112">
        <v>519</v>
      </c>
      <c r="G36" s="109">
        <v>1039</v>
      </c>
      <c r="H36" s="109">
        <v>189</v>
      </c>
      <c r="I36" s="111">
        <v>1747</v>
      </c>
      <c r="J36" s="112">
        <v>545</v>
      </c>
      <c r="K36" s="109">
        <v>964</v>
      </c>
      <c r="L36" s="109">
        <v>190</v>
      </c>
      <c r="M36" s="111">
        <v>1699</v>
      </c>
    </row>
    <row r="37" spans="1:13" ht="15.75" customHeight="1">
      <c r="A37" s="68" t="s">
        <v>87</v>
      </c>
      <c r="B37" s="113">
        <v>1160</v>
      </c>
      <c r="C37" s="113">
        <v>644</v>
      </c>
      <c r="D37" s="114">
        <v>86</v>
      </c>
      <c r="E37" s="91">
        <v>1890</v>
      </c>
      <c r="F37" s="115">
        <v>572</v>
      </c>
      <c r="G37" s="113">
        <v>330</v>
      </c>
      <c r="H37" s="113">
        <v>42</v>
      </c>
      <c r="I37" s="91">
        <v>944</v>
      </c>
      <c r="J37" s="115">
        <v>588</v>
      </c>
      <c r="K37" s="113">
        <v>314</v>
      </c>
      <c r="L37" s="113">
        <v>44</v>
      </c>
      <c r="M37" s="91">
        <v>946</v>
      </c>
    </row>
    <row r="38" spans="1:13" ht="15.75" customHeight="1">
      <c r="A38" s="68" t="s">
        <v>88</v>
      </c>
      <c r="B38" s="113">
        <v>769</v>
      </c>
      <c r="C38" s="113">
        <v>646</v>
      </c>
      <c r="D38" s="114">
        <v>85</v>
      </c>
      <c r="E38" s="91">
        <v>1500</v>
      </c>
      <c r="F38" s="115">
        <v>382</v>
      </c>
      <c r="G38" s="113">
        <v>329</v>
      </c>
      <c r="H38" s="113">
        <v>49</v>
      </c>
      <c r="I38" s="91">
        <v>760</v>
      </c>
      <c r="J38" s="115">
        <v>387</v>
      </c>
      <c r="K38" s="113">
        <v>317</v>
      </c>
      <c r="L38" s="113">
        <v>36</v>
      </c>
      <c r="M38" s="91">
        <v>740</v>
      </c>
    </row>
    <row r="39" spans="1:13" ht="15.75" customHeight="1">
      <c r="A39" s="68" t="s">
        <v>89</v>
      </c>
      <c r="B39" s="113">
        <v>1122</v>
      </c>
      <c r="C39" s="113">
        <v>1053</v>
      </c>
      <c r="D39" s="114">
        <v>187</v>
      </c>
      <c r="E39" s="91">
        <v>2362</v>
      </c>
      <c r="F39" s="115">
        <v>561</v>
      </c>
      <c r="G39" s="113">
        <v>532</v>
      </c>
      <c r="H39" s="113">
        <v>80</v>
      </c>
      <c r="I39" s="91">
        <v>1173</v>
      </c>
      <c r="J39" s="115">
        <v>561</v>
      </c>
      <c r="K39" s="113">
        <v>521</v>
      </c>
      <c r="L39" s="113">
        <v>107</v>
      </c>
      <c r="M39" s="91">
        <v>1189</v>
      </c>
    </row>
    <row r="40" spans="1:13" ht="15.75" customHeight="1">
      <c r="A40" s="68" t="s">
        <v>90</v>
      </c>
      <c r="B40" s="113">
        <v>786</v>
      </c>
      <c r="C40" s="113">
        <v>683</v>
      </c>
      <c r="D40" s="114">
        <v>131</v>
      </c>
      <c r="E40" s="91">
        <v>1600</v>
      </c>
      <c r="F40" s="115">
        <v>395</v>
      </c>
      <c r="G40" s="113">
        <v>377</v>
      </c>
      <c r="H40" s="113">
        <v>74</v>
      </c>
      <c r="I40" s="91">
        <v>846</v>
      </c>
      <c r="J40" s="115">
        <v>391</v>
      </c>
      <c r="K40" s="113">
        <v>306</v>
      </c>
      <c r="L40" s="113">
        <v>57</v>
      </c>
      <c r="M40" s="91">
        <v>754</v>
      </c>
    </row>
    <row r="41" spans="1:13" ht="15.75" customHeight="1">
      <c r="A41" s="68" t="s">
        <v>91</v>
      </c>
      <c r="B41" s="113">
        <v>550</v>
      </c>
      <c r="C41" s="113">
        <v>454</v>
      </c>
      <c r="D41" s="114">
        <v>111</v>
      </c>
      <c r="E41" s="91">
        <v>1115</v>
      </c>
      <c r="F41" s="115">
        <v>294</v>
      </c>
      <c r="G41" s="113">
        <v>224</v>
      </c>
      <c r="H41" s="113">
        <v>63</v>
      </c>
      <c r="I41" s="91">
        <v>581</v>
      </c>
      <c r="J41" s="115">
        <v>256</v>
      </c>
      <c r="K41" s="113">
        <v>230</v>
      </c>
      <c r="L41" s="113">
        <v>48</v>
      </c>
      <c r="M41" s="91">
        <v>534</v>
      </c>
    </row>
    <row r="42" spans="1:13" ht="15.75" customHeight="1">
      <c r="A42" s="68" t="s">
        <v>92</v>
      </c>
      <c r="B42" s="113">
        <v>2848</v>
      </c>
      <c r="C42" s="113">
        <v>2830</v>
      </c>
      <c r="D42" s="114">
        <v>648</v>
      </c>
      <c r="E42" s="91">
        <v>6326</v>
      </c>
      <c r="F42" s="115">
        <v>1480</v>
      </c>
      <c r="G42" s="113">
        <v>1489</v>
      </c>
      <c r="H42" s="113">
        <v>344</v>
      </c>
      <c r="I42" s="91">
        <v>3313</v>
      </c>
      <c r="J42" s="115">
        <v>1368</v>
      </c>
      <c r="K42" s="113">
        <v>1341</v>
      </c>
      <c r="L42" s="113">
        <v>304</v>
      </c>
      <c r="M42" s="91">
        <v>3013</v>
      </c>
    </row>
    <row r="43" spans="1:13" ht="15.75" customHeight="1">
      <c r="A43" s="68" t="s">
        <v>93</v>
      </c>
      <c r="B43" s="113">
        <v>494</v>
      </c>
      <c r="C43" s="113">
        <v>412</v>
      </c>
      <c r="D43" s="114">
        <v>63</v>
      </c>
      <c r="E43" s="91">
        <v>969</v>
      </c>
      <c r="F43" s="115">
        <v>258</v>
      </c>
      <c r="G43" s="113">
        <v>229</v>
      </c>
      <c r="H43" s="113">
        <v>24</v>
      </c>
      <c r="I43" s="91">
        <v>511</v>
      </c>
      <c r="J43" s="115">
        <v>236</v>
      </c>
      <c r="K43" s="113">
        <v>183</v>
      </c>
      <c r="L43" s="113">
        <v>39</v>
      </c>
      <c r="M43" s="91">
        <v>458</v>
      </c>
    </row>
    <row r="44" spans="1:13" ht="15.75" customHeight="1">
      <c r="A44" s="78" t="s">
        <v>94</v>
      </c>
      <c r="B44" s="116">
        <v>621</v>
      </c>
      <c r="C44" s="116">
        <v>507</v>
      </c>
      <c r="D44" s="117">
        <v>60</v>
      </c>
      <c r="E44" s="118">
        <v>1188</v>
      </c>
      <c r="F44" s="119">
        <v>324</v>
      </c>
      <c r="G44" s="116">
        <v>243</v>
      </c>
      <c r="H44" s="116">
        <v>34</v>
      </c>
      <c r="I44" s="118">
        <v>601</v>
      </c>
      <c r="J44" s="119">
        <v>297</v>
      </c>
      <c r="K44" s="116">
        <v>264</v>
      </c>
      <c r="L44" s="116">
        <v>26</v>
      </c>
      <c r="M44" s="118">
        <v>587</v>
      </c>
    </row>
    <row r="45" spans="1:13" ht="15.75" customHeight="1">
      <c r="A45" s="94" t="s">
        <v>95</v>
      </c>
      <c r="B45" s="109">
        <v>9414</v>
      </c>
      <c r="C45" s="109">
        <v>9232</v>
      </c>
      <c r="D45" s="109">
        <v>1750</v>
      </c>
      <c r="E45" s="111">
        <v>20396</v>
      </c>
      <c r="F45" s="112">
        <v>4785</v>
      </c>
      <c r="G45" s="109">
        <v>4792</v>
      </c>
      <c r="H45" s="109">
        <v>899</v>
      </c>
      <c r="I45" s="111">
        <v>10476</v>
      </c>
      <c r="J45" s="112">
        <v>4629</v>
      </c>
      <c r="K45" s="109">
        <v>4440</v>
      </c>
      <c r="L45" s="109">
        <v>851</v>
      </c>
      <c r="M45" s="111">
        <v>9920</v>
      </c>
    </row>
    <row r="46" spans="1:13" ht="15.75" customHeight="1">
      <c r="A46" s="78" t="s">
        <v>96</v>
      </c>
      <c r="B46" s="116">
        <v>588</v>
      </c>
      <c r="C46" s="116">
        <v>516</v>
      </c>
      <c r="D46" s="116">
        <v>166</v>
      </c>
      <c r="E46" s="118">
        <v>1270</v>
      </c>
      <c r="F46" s="119">
        <v>304</v>
      </c>
      <c r="G46" s="116">
        <v>265</v>
      </c>
      <c r="H46" s="116">
        <v>75</v>
      </c>
      <c r="I46" s="118">
        <v>644</v>
      </c>
      <c r="J46" s="119">
        <v>284</v>
      </c>
      <c r="K46" s="116">
        <v>251</v>
      </c>
      <c r="L46" s="116">
        <v>91</v>
      </c>
      <c r="M46" s="118">
        <v>626</v>
      </c>
    </row>
    <row r="47" spans="1:13" ht="22.5" customHeight="1">
      <c r="A47" s="78" t="s">
        <v>97</v>
      </c>
      <c r="B47" s="116">
        <v>10002</v>
      </c>
      <c r="C47" s="116">
        <v>9748</v>
      </c>
      <c r="D47" s="117">
        <v>1916</v>
      </c>
      <c r="E47" s="118">
        <v>21666</v>
      </c>
      <c r="F47" s="120">
        <v>5089</v>
      </c>
      <c r="G47" s="121">
        <v>5057</v>
      </c>
      <c r="H47" s="121">
        <v>974</v>
      </c>
      <c r="I47" s="122">
        <v>11120</v>
      </c>
      <c r="J47" s="120">
        <v>4913</v>
      </c>
      <c r="K47" s="121">
        <v>4691</v>
      </c>
      <c r="L47" s="121">
        <v>942</v>
      </c>
      <c r="M47" s="122">
        <v>10546</v>
      </c>
    </row>
    <row r="48" spans="1:13" ht="9" customHeight="1">
      <c r="A48" s="123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5" s="36" customFormat="1" ht="15" customHeight="1">
      <c r="A49" s="35" t="s">
        <v>120</v>
      </c>
      <c r="E49" s="124"/>
    </row>
    <row r="50" ht="15" customHeight="1">
      <c r="A50" s="125" t="s">
        <v>121</v>
      </c>
    </row>
    <row r="51" ht="12.75">
      <c r="A51" s="64" t="s">
        <v>122</v>
      </c>
    </row>
  </sheetData>
  <sheetProtection/>
  <mergeCells count="3">
    <mergeCell ref="A5:A7"/>
    <mergeCell ref="B6:M6"/>
    <mergeCell ref="A1:B1"/>
  </mergeCells>
  <hyperlinks>
    <hyperlink ref="A1" location="Content!A1" display="Back to Table of Contents"/>
  </hyperlinks>
  <printOptions/>
  <pageMargins left="0.4" right="0.65" top="0.6" bottom="0.5" header="0.5" footer="0.25"/>
  <pageSetup fitToHeight="1" fitToWidth="1" horizontalDpi="600" verticalDpi="600" orientation="portrait" paperSize="9" scale="98" r:id="rId1"/>
  <headerFooter alignWithMargins="0">
    <oddHeader>&amp;C&amp;"Times New Roman,Regular"&amp;11- 6 -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45"/>
  <sheetViews>
    <sheetView zoomScalePageLayoutView="0" workbookViewId="0" topLeftCell="A1">
      <pane xSplit="1" ySplit="6" topLeftCell="B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:B1"/>
    </sheetView>
  </sheetViews>
  <sheetFormatPr defaultColWidth="9.140625" defaultRowHeight="18" customHeight="1"/>
  <cols>
    <col min="1" max="1" width="21.421875" style="1280" customWidth="1"/>
    <col min="2" max="6" width="7.8515625" style="1280" customWidth="1"/>
    <col min="7" max="8" width="10.00390625" style="1280" customWidth="1"/>
    <col min="9" max="9" width="9.7109375" style="1280" customWidth="1"/>
    <col min="10" max="10" width="0.85546875" style="1280" customWidth="1"/>
    <col min="11" max="16384" width="9.140625" style="1280" customWidth="1"/>
  </cols>
  <sheetData>
    <row r="1" spans="1:4" s="36" customFormat="1" ht="15.75">
      <c r="A1" s="1895" t="s">
        <v>468</v>
      </c>
      <c r="B1" s="1895"/>
      <c r="D1" s="38"/>
    </row>
    <row r="2" s="1254" customFormat="1" ht="18" customHeight="1">
      <c r="A2" s="1254" t="s">
        <v>383</v>
      </c>
    </row>
    <row r="3" s="1254" customFormat="1" ht="15.75" customHeight="1">
      <c r="A3" s="1255" t="s">
        <v>384</v>
      </c>
    </row>
    <row r="4" s="1254" customFormat="1" ht="12.75" customHeight="1">
      <c r="A4" s="1256" t="s">
        <v>385</v>
      </c>
    </row>
    <row r="5" spans="1:9" s="1259" customFormat="1" ht="18" customHeight="1">
      <c r="A5" s="2103" t="s">
        <v>77</v>
      </c>
      <c r="B5" s="2105" t="s">
        <v>209</v>
      </c>
      <c r="C5" s="2106"/>
      <c r="D5" s="2106"/>
      <c r="E5" s="2106"/>
      <c r="F5" s="2106"/>
      <c r="G5" s="2106"/>
      <c r="H5" s="2107"/>
      <c r="I5" s="1258" t="s">
        <v>386</v>
      </c>
    </row>
    <row r="6" spans="1:9" s="1259" customFormat="1" ht="18" customHeight="1">
      <c r="A6" s="2104"/>
      <c r="B6" s="1257">
        <v>7</v>
      </c>
      <c r="C6" s="1257">
        <v>8</v>
      </c>
      <c r="D6" s="1257">
        <v>9</v>
      </c>
      <c r="E6" s="1257">
        <v>10</v>
      </c>
      <c r="F6" s="1257">
        <v>11</v>
      </c>
      <c r="G6" s="1257">
        <v>12</v>
      </c>
      <c r="H6" s="1257">
        <v>13</v>
      </c>
      <c r="I6" s="1260" t="s">
        <v>387</v>
      </c>
    </row>
    <row r="7" spans="1:9" s="1259" customFormat="1" ht="15.75" customHeight="1">
      <c r="A7" s="1261" t="s">
        <v>78</v>
      </c>
      <c r="B7" s="1262"/>
      <c r="C7" s="1262"/>
      <c r="D7" s="1262"/>
      <c r="E7" s="1262"/>
      <c r="F7" s="1262"/>
      <c r="G7" s="1262"/>
      <c r="H7" s="1262"/>
      <c r="I7" s="1263"/>
    </row>
    <row r="8" spans="1:9" s="1267" customFormat="1" ht="18" customHeight="1">
      <c r="A8" s="1264" t="s">
        <v>179</v>
      </c>
      <c r="B8" s="1265">
        <v>2063</v>
      </c>
      <c r="C8" s="1265">
        <v>2160</v>
      </c>
      <c r="D8" s="1265">
        <v>2404</v>
      </c>
      <c r="E8" s="1265">
        <v>2411</v>
      </c>
      <c r="F8" s="1265">
        <v>2339</v>
      </c>
      <c r="G8" s="1265">
        <v>1436</v>
      </c>
      <c r="H8" s="1265">
        <v>1410</v>
      </c>
      <c r="I8" s="1266">
        <v>14223</v>
      </c>
    </row>
    <row r="9" spans="1:9" s="1267" customFormat="1" ht="18" customHeight="1">
      <c r="A9" s="1268" t="s">
        <v>180</v>
      </c>
      <c r="B9" s="1269">
        <v>1324</v>
      </c>
      <c r="C9" s="1269">
        <v>1389</v>
      </c>
      <c r="D9" s="1269">
        <v>1519</v>
      </c>
      <c r="E9" s="1269">
        <v>1685</v>
      </c>
      <c r="F9" s="1269">
        <v>1585</v>
      </c>
      <c r="G9" s="1269">
        <v>762</v>
      </c>
      <c r="H9" s="1269">
        <v>864</v>
      </c>
      <c r="I9" s="1270">
        <v>9128</v>
      </c>
    </row>
    <row r="10" spans="1:9" s="1267" customFormat="1" ht="18" customHeight="1">
      <c r="A10" s="1268" t="s">
        <v>181</v>
      </c>
      <c r="B10" s="1269">
        <v>1375</v>
      </c>
      <c r="C10" s="1269">
        <v>1507</v>
      </c>
      <c r="D10" s="1269">
        <v>1554</v>
      </c>
      <c r="E10" s="1269">
        <v>1835</v>
      </c>
      <c r="F10" s="1269">
        <v>1787</v>
      </c>
      <c r="G10" s="1269">
        <v>869</v>
      </c>
      <c r="H10" s="1269">
        <v>968</v>
      </c>
      <c r="I10" s="1270">
        <v>9895</v>
      </c>
    </row>
    <row r="11" spans="1:9" s="1267" customFormat="1" ht="18" customHeight="1">
      <c r="A11" s="1268" t="s">
        <v>182</v>
      </c>
      <c r="B11" s="1269">
        <v>1524</v>
      </c>
      <c r="C11" s="1269">
        <v>1593</v>
      </c>
      <c r="D11" s="1269">
        <v>1841</v>
      </c>
      <c r="E11" s="1269">
        <v>2023</v>
      </c>
      <c r="F11" s="1269">
        <v>2412</v>
      </c>
      <c r="G11" s="1269">
        <v>927</v>
      </c>
      <c r="H11" s="1269">
        <v>1121</v>
      </c>
      <c r="I11" s="1270">
        <v>11441</v>
      </c>
    </row>
    <row r="12" spans="1:9" s="1267" customFormat="1" ht="18" customHeight="1">
      <c r="A12" s="1268" t="s">
        <v>183</v>
      </c>
      <c r="B12" s="1269">
        <v>848</v>
      </c>
      <c r="C12" s="1269">
        <v>873</v>
      </c>
      <c r="D12" s="1269">
        <v>932</v>
      </c>
      <c r="E12" s="1269">
        <v>1183</v>
      </c>
      <c r="F12" s="1269">
        <v>1313</v>
      </c>
      <c r="G12" s="1269">
        <v>547</v>
      </c>
      <c r="H12" s="1269">
        <v>675</v>
      </c>
      <c r="I12" s="1270">
        <v>6371</v>
      </c>
    </row>
    <row r="13" spans="1:9" s="1267" customFormat="1" ht="18" customHeight="1">
      <c r="A13" s="1268" t="s">
        <v>184</v>
      </c>
      <c r="B13" s="1269">
        <v>423</v>
      </c>
      <c r="C13" s="1269">
        <v>405</v>
      </c>
      <c r="D13" s="1269">
        <v>435</v>
      </c>
      <c r="E13" s="1269">
        <v>676</v>
      </c>
      <c r="F13" s="1269">
        <v>692</v>
      </c>
      <c r="G13" s="1269">
        <v>203</v>
      </c>
      <c r="H13" s="1269">
        <v>250</v>
      </c>
      <c r="I13" s="1270">
        <v>3084</v>
      </c>
    </row>
    <row r="14" spans="1:9" s="1267" customFormat="1" ht="18" customHeight="1">
      <c r="A14" s="1268" t="s">
        <v>185</v>
      </c>
      <c r="B14" s="1269">
        <v>6357</v>
      </c>
      <c r="C14" s="1269">
        <v>6276</v>
      </c>
      <c r="D14" s="1269">
        <v>6872</v>
      </c>
      <c r="E14" s="1269">
        <v>7341</v>
      </c>
      <c r="F14" s="1269">
        <v>7531</v>
      </c>
      <c r="G14" s="1269">
        <v>4562</v>
      </c>
      <c r="H14" s="1269">
        <v>4786</v>
      </c>
      <c r="I14" s="1270">
        <v>43725</v>
      </c>
    </row>
    <row r="15" spans="1:9" s="1267" customFormat="1" ht="18" customHeight="1">
      <c r="A15" s="1268" t="s">
        <v>186</v>
      </c>
      <c r="B15" s="1269">
        <v>939</v>
      </c>
      <c r="C15" s="1269">
        <v>936</v>
      </c>
      <c r="D15" s="1269">
        <v>963</v>
      </c>
      <c r="E15" s="1269">
        <v>1129</v>
      </c>
      <c r="F15" s="1269">
        <v>1224</v>
      </c>
      <c r="G15" s="1269">
        <v>703</v>
      </c>
      <c r="H15" s="1269">
        <v>755</v>
      </c>
      <c r="I15" s="1270">
        <v>6649</v>
      </c>
    </row>
    <row r="16" spans="1:9" s="1267" customFormat="1" ht="18" customHeight="1">
      <c r="A16" s="1268" t="s">
        <v>187</v>
      </c>
      <c r="B16" s="1269">
        <v>275</v>
      </c>
      <c r="C16" s="1269">
        <v>262</v>
      </c>
      <c r="D16" s="1269">
        <v>297</v>
      </c>
      <c r="E16" s="1269">
        <v>308</v>
      </c>
      <c r="F16" s="1269">
        <v>283</v>
      </c>
      <c r="G16" s="1271">
        <v>73</v>
      </c>
      <c r="H16" s="1271">
        <v>113</v>
      </c>
      <c r="I16" s="1270">
        <v>1611</v>
      </c>
    </row>
    <row r="17" spans="1:9" s="1267" customFormat="1" ht="18" customHeight="1">
      <c r="A17" s="1264" t="s">
        <v>188</v>
      </c>
      <c r="B17" s="1265">
        <v>15128</v>
      </c>
      <c r="C17" s="1265">
        <v>15401</v>
      </c>
      <c r="D17" s="1265">
        <v>16817</v>
      </c>
      <c r="E17" s="1265">
        <v>18591</v>
      </c>
      <c r="F17" s="1265">
        <v>19166</v>
      </c>
      <c r="G17" s="1269">
        <v>10082</v>
      </c>
      <c r="H17" s="1265">
        <v>10942</v>
      </c>
      <c r="I17" s="1266">
        <v>106127</v>
      </c>
    </row>
    <row r="18" spans="1:9" s="1267" customFormat="1" ht="18" customHeight="1">
      <c r="A18" s="1268" t="s">
        <v>189</v>
      </c>
      <c r="B18" s="1269">
        <v>689</v>
      </c>
      <c r="C18" s="1269">
        <v>759</v>
      </c>
      <c r="D18" s="1269">
        <v>844</v>
      </c>
      <c r="E18" s="1269">
        <v>820</v>
      </c>
      <c r="F18" s="1269">
        <v>765</v>
      </c>
      <c r="G18" s="1271">
        <v>313</v>
      </c>
      <c r="H18" s="1269">
        <v>265</v>
      </c>
      <c r="I18" s="1270">
        <v>4455</v>
      </c>
    </row>
    <row r="19" spans="1:9" s="1267" customFormat="1" ht="18" customHeight="1">
      <c r="A19" s="1272" t="s">
        <v>198</v>
      </c>
      <c r="B19" s="1273">
        <v>15817</v>
      </c>
      <c r="C19" s="1273">
        <v>16160</v>
      </c>
      <c r="D19" s="1273">
        <v>17661</v>
      </c>
      <c r="E19" s="1273">
        <v>19411</v>
      </c>
      <c r="F19" s="1273">
        <v>19931</v>
      </c>
      <c r="G19" s="1273">
        <v>10395</v>
      </c>
      <c r="H19" s="1273">
        <v>11207</v>
      </c>
      <c r="I19" s="1274">
        <v>110582</v>
      </c>
    </row>
    <row r="20" spans="1:9" s="1267" customFormat="1" ht="18" customHeight="1">
      <c r="A20" s="1275" t="s">
        <v>205</v>
      </c>
      <c r="B20" s="1276"/>
      <c r="C20" s="1276"/>
      <c r="D20" s="1276"/>
      <c r="E20" s="1276"/>
      <c r="F20" s="1276"/>
      <c r="G20" s="1276"/>
      <c r="H20" s="1276"/>
      <c r="I20" s="1270"/>
    </row>
    <row r="21" spans="1:9" s="1267" customFormat="1" ht="18" customHeight="1">
      <c r="A21" s="1264" t="s">
        <v>179</v>
      </c>
      <c r="B21" s="1265">
        <v>992</v>
      </c>
      <c r="C21" s="1265">
        <v>1011</v>
      </c>
      <c r="D21" s="1265">
        <v>1181</v>
      </c>
      <c r="E21" s="1265">
        <v>1065</v>
      </c>
      <c r="F21" s="1265">
        <v>1078</v>
      </c>
      <c r="G21" s="1265">
        <v>650</v>
      </c>
      <c r="H21" s="1265">
        <v>650</v>
      </c>
      <c r="I21" s="1266">
        <v>6627</v>
      </c>
    </row>
    <row r="22" spans="1:9" s="1267" customFormat="1" ht="18" customHeight="1">
      <c r="A22" s="1268" t="s">
        <v>180</v>
      </c>
      <c r="B22" s="1269">
        <v>615</v>
      </c>
      <c r="C22" s="1269">
        <v>600</v>
      </c>
      <c r="D22" s="1269">
        <v>718</v>
      </c>
      <c r="E22" s="1269">
        <v>855</v>
      </c>
      <c r="F22" s="1269">
        <v>684</v>
      </c>
      <c r="G22" s="1269">
        <v>243</v>
      </c>
      <c r="H22" s="1269">
        <v>247</v>
      </c>
      <c r="I22" s="1270">
        <v>3962</v>
      </c>
    </row>
    <row r="23" spans="1:9" s="1267" customFormat="1" ht="18" customHeight="1">
      <c r="A23" s="1268" t="s">
        <v>181</v>
      </c>
      <c r="B23" s="1269">
        <v>746</v>
      </c>
      <c r="C23" s="1269">
        <v>802</v>
      </c>
      <c r="D23" s="1269">
        <v>848</v>
      </c>
      <c r="E23" s="1269">
        <v>1005</v>
      </c>
      <c r="F23" s="1269">
        <v>940</v>
      </c>
      <c r="G23" s="1269">
        <v>481</v>
      </c>
      <c r="H23" s="1269">
        <v>517</v>
      </c>
      <c r="I23" s="1270">
        <v>5339</v>
      </c>
    </row>
    <row r="24" spans="1:9" s="1267" customFormat="1" ht="18" customHeight="1">
      <c r="A24" s="1268" t="s">
        <v>182</v>
      </c>
      <c r="B24" s="1269">
        <v>777</v>
      </c>
      <c r="C24" s="1269">
        <v>809</v>
      </c>
      <c r="D24" s="1269">
        <v>942</v>
      </c>
      <c r="E24" s="1269">
        <v>1036</v>
      </c>
      <c r="F24" s="1269">
        <v>1184</v>
      </c>
      <c r="G24" s="1269">
        <v>399</v>
      </c>
      <c r="H24" s="1269">
        <v>461</v>
      </c>
      <c r="I24" s="1270">
        <v>5608</v>
      </c>
    </row>
    <row r="25" spans="1:9" s="1267" customFormat="1" ht="18" customHeight="1">
      <c r="A25" s="1268" t="s">
        <v>183</v>
      </c>
      <c r="B25" s="1269">
        <v>360</v>
      </c>
      <c r="C25" s="1269">
        <v>358</v>
      </c>
      <c r="D25" s="1269">
        <v>389</v>
      </c>
      <c r="E25" s="1269">
        <v>552</v>
      </c>
      <c r="F25" s="1269">
        <v>633</v>
      </c>
      <c r="G25" s="1269">
        <v>231</v>
      </c>
      <c r="H25" s="1269">
        <v>259</v>
      </c>
      <c r="I25" s="1270">
        <v>2782</v>
      </c>
    </row>
    <row r="26" spans="1:9" s="1267" customFormat="1" ht="18" customHeight="1">
      <c r="A26" s="1268" t="s">
        <v>184</v>
      </c>
      <c r="B26" s="1269">
        <v>200</v>
      </c>
      <c r="C26" s="1269">
        <v>165</v>
      </c>
      <c r="D26" s="1269">
        <v>166</v>
      </c>
      <c r="E26" s="1269">
        <v>312</v>
      </c>
      <c r="F26" s="1269">
        <v>297</v>
      </c>
      <c r="G26" s="1269">
        <v>77</v>
      </c>
      <c r="H26" s="1269">
        <v>103</v>
      </c>
      <c r="I26" s="1270">
        <v>1320</v>
      </c>
    </row>
    <row r="27" spans="1:9" s="1267" customFormat="1" ht="18" customHeight="1">
      <c r="A27" s="1268" t="s">
        <v>185</v>
      </c>
      <c r="B27" s="1269">
        <v>3183</v>
      </c>
      <c r="C27" s="1269">
        <v>3137</v>
      </c>
      <c r="D27" s="1269">
        <v>3441</v>
      </c>
      <c r="E27" s="1269">
        <v>3736</v>
      </c>
      <c r="F27" s="1269">
        <v>3832</v>
      </c>
      <c r="G27" s="1269">
        <v>2051</v>
      </c>
      <c r="H27" s="1269">
        <v>2247</v>
      </c>
      <c r="I27" s="1270">
        <v>21627</v>
      </c>
    </row>
    <row r="28" spans="1:9" s="1267" customFormat="1" ht="18" customHeight="1">
      <c r="A28" s="1268" t="s">
        <v>186</v>
      </c>
      <c r="B28" s="1269">
        <v>399</v>
      </c>
      <c r="C28" s="1269">
        <v>402</v>
      </c>
      <c r="D28" s="1269">
        <v>402</v>
      </c>
      <c r="E28" s="1269">
        <v>462</v>
      </c>
      <c r="F28" s="1269">
        <v>528</v>
      </c>
      <c r="G28" s="1269">
        <v>287</v>
      </c>
      <c r="H28" s="1269">
        <v>324</v>
      </c>
      <c r="I28" s="1270">
        <v>2804</v>
      </c>
    </row>
    <row r="29" spans="1:9" s="1267" customFormat="1" ht="18" customHeight="1">
      <c r="A29" s="1268" t="s">
        <v>187</v>
      </c>
      <c r="B29" s="1269">
        <v>124</v>
      </c>
      <c r="C29" s="1269">
        <v>108</v>
      </c>
      <c r="D29" s="1269">
        <v>123</v>
      </c>
      <c r="E29" s="1269">
        <v>125</v>
      </c>
      <c r="F29" s="1269">
        <v>104</v>
      </c>
      <c r="G29" s="1269">
        <v>26</v>
      </c>
      <c r="H29" s="1269">
        <v>29</v>
      </c>
      <c r="I29" s="1270">
        <v>639</v>
      </c>
    </row>
    <row r="30" spans="1:9" s="1267" customFormat="1" ht="18" customHeight="1">
      <c r="A30" s="1264" t="s">
        <v>188</v>
      </c>
      <c r="B30" s="1265">
        <v>7396</v>
      </c>
      <c r="C30" s="1265">
        <v>7392</v>
      </c>
      <c r="D30" s="1265">
        <v>8210</v>
      </c>
      <c r="E30" s="1265">
        <v>9148</v>
      </c>
      <c r="F30" s="1265">
        <v>9280</v>
      </c>
      <c r="G30" s="1265">
        <v>4445</v>
      </c>
      <c r="H30" s="1265">
        <v>4837</v>
      </c>
      <c r="I30" s="1266">
        <v>50708</v>
      </c>
    </row>
    <row r="31" spans="1:9" s="1267" customFormat="1" ht="18" customHeight="1">
      <c r="A31" s="1268" t="s">
        <v>189</v>
      </c>
      <c r="B31" s="1269">
        <v>338</v>
      </c>
      <c r="C31" s="1269">
        <v>356</v>
      </c>
      <c r="D31" s="1269">
        <v>430</v>
      </c>
      <c r="E31" s="1269">
        <v>391</v>
      </c>
      <c r="F31" s="1269">
        <v>342</v>
      </c>
      <c r="G31" s="1269">
        <v>141</v>
      </c>
      <c r="H31" s="1269">
        <v>101</v>
      </c>
      <c r="I31" s="1270">
        <v>2099</v>
      </c>
    </row>
    <row r="32" spans="1:9" s="1267" customFormat="1" ht="18" customHeight="1">
      <c r="A32" s="1272" t="s">
        <v>198</v>
      </c>
      <c r="B32" s="1273">
        <v>7734</v>
      </c>
      <c r="C32" s="1273">
        <v>7748</v>
      </c>
      <c r="D32" s="1273">
        <v>8640</v>
      </c>
      <c r="E32" s="1273">
        <v>9539</v>
      </c>
      <c r="F32" s="1273">
        <v>9622</v>
      </c>
      <c r="G32" s="1273">
        <v>4586</v>
      </c>
      <c r="H32" s="1273">
        <v>4938</v>
      </c>
      <c r="I32" s="1274">
        <v>52807</v>
      </c>
    </row>
    <row r="33" spans="1:9" s="1267" customFormat="1" ht="18" customHeight="1">
      <c r="A33" s="1275" t="s">
        <v>206</v>
      </c>
      <c r="B33" s="1276"/>
      <c r="C33" s="1276"/>
      <c r="D33" s="1276"/>
      <c r="E33" s="1276"/>
      <c r="F33" s="1276"/>
      <c r="G33" s="1276"/>
      <c r="H33" s="1276"/>
      <c r="I33" s="1270"/>
    </row>
    <row r="34" spans="1:9" s="1267" customFormat="1" ht="18" customHeight="1">
      <c r="A34" s="1264" t="s">
        <v>179</v>
      </c>
      <c r="B34" s="1265">
        <v>1071</v>
      </c>
      <c r="C34" s="1265">
        <v>1149</v>
      </c>
      <c r="D34" s="1265">
        <v>1223</v>
      </c>
      <c r="E34" s="1265">
        <v>1346</v>
      </c>
      <c r="F34" s="1265">
        <v>1261</v>
      </c>
      <c r="G34" s="1265">
        <v>786</v>
      </c>
      <c r="H34" s="1265">
        <v>760</v>
      </c>
      <c r="I34" s="1266">
        <v>7596</v>
      </c>
    </row>
    <row r="35" spans="1:9" s="1267" customFormat="1" ht="18" customHeight="1">
      <c r="A35" s="1268" t="s">
        <v>180</v>
      </c>
      <c r="B35" s="1269">
        <v>709</v>
      </c>
      <c r="C35" s="1277">
        <v>789</v>
      </c>
      <c r="D35" s="1269">
        <v>801</v>
      </c>
      <c r="E35" s="1269">
        <v>830</v>
      </c>
      <c r="F35" s="1269">
        <v>901</v>
      </c>
      <c r="G35" s="1269">
        <v>519</v>
      </c>
      <c r="H35" s="1269">
        <v>617</v>
      </c>
      <c r="I35" s="1270">
        <v>5166</v>
      </c>
    </row>
    <row r="36" spans="1:9" s="1267" customFormat="1" ht="18" customHeight="1">
      <c r="A36" s="1268" t="s">
        <v>181</v>
      </c>
      <c r="B36" s="1269">
        <v>629</v>
      </c>
      <c r="C36" s="1277">
        <v>705</v>
      </c>
      <c r="D36" s="1269">
        <v>706</v>
      </c>
      <c r="E36" s="1269">
        <v>830</v>
      </c>
      <c r="F36" s="1269">
        <v>847</v>
      </c>
      <c r="G36" s="1269">
        <v>388</v>
      </c>
      <c r="H36" s="1269">
        <v>451</v>
      </c>
      <c r="I36" s="1270">
        <v>4556</v>
      </c>
    </row>
    <row r="37" spans="1:9" s="1267" customFormat="1" ht="18" customHeight="1">
      <c r="A37" s="1268" t="s">
        <v>182</v>
      </c>
      <c r="B37" s="1269">
        <v>747</v>
      </c>
      <c r="C37" s="1277">
        <v>784</v>
      </c>
      <c r="D37" s="1269">
        <v>899</v>
      </c>
      <c r="E37" s="1269">
        <v>987</v>
      </c>
      <c r="F37" s="1269">
        <v>1228</v>
      </c>
      <c r="G37" s="1269">
        <v>528</v>
      </c>
      <c r="H37" s="1269">
        <v>660</v>
      </c>
      <c r="I37" s="1270">
        <v>5833</v>
      </c>
    </row>
    <row r="38" spans="1:9" s="1267" customFormat="1" ht="18" customHeight="1">
      <c r="A38" s="1268" t="s">
        <v>183</v>
      </c>
      <c r="B38" s="1269">
        <v>488</v>
      </c>
      <c r="C38" s="1277">
        <v>515</v>
      </c>
      <c r="D38" s="1269">
        <v>543</v>
      </c>
      <c r="E38" s="1269">
        <v>631</v>
      </c>
      <c r="F38" s="1269">
        <v>680</v>
      </c>
      <c r="G38" s="1269">
        <v>316</v>
      </c>
      <c r="H38" s="1269">
        <v>416</v>
      </c>
      <c r="I38" s="1270">
        <v>3589</v>
      </c>
    </row>
    <row r="39" spans="1:9" s="1267" customFormat="1" ht="18" customHeight="1">
      <c r="A39" s="1268" t="s">
        <v>184</v>
      </c>
      <c r="B39" s="1269">
        <v>223</v>
      </c>
      <c r="C39" s="1277">
        <v>240</v>
      </c>
      <c r="D39" s="1269">
        <v>269</v>
      </c>
      <c r="E39" s="1269">
        <v>364</v>
      </c>
      <c r="F39" s="1269">
        <v>395</v>
      </c>
      <c r="G39" s="1269">
        <v>126</v>
      </c>
      <c r="H39" s="1269">
        <v>147</v>
      </c>
      <c r="I39" s="1270">
        <v>1764</v>
      </c>
    </row>
    <row r="40" spans="1:9" s="1267" customFormat="1" ht="18" customHeight="1">
      <c r="A40" s="1268" t="s">
        <v>185</v>
      </c>
      <c r="B40" s="1269">
        <v>3174</v>
      </c>
      <c r="C40" s="1277">
        <v>3139</v>
      </c>
      <c r="D40" s="1269">
        <v>3431</v>
      </c>
      <c r="E40" s="1269">
        <v>3605</v>
      </c>
      <c r="F40" s="1269">
        <v>3699</v>
      </c>
      <c r="G40" s="1269">
        <v>2511</v>
      </c>
      <c r="H40" s="1269">
        <v>2539</v>
      </c>
      <c r="I40" s="1270">
        <v>22098</v>
      </c>
    </row>
    <row r="41" spans="1:9" s="1267" customFormat="1" ht="18" customHeight="1">
      <c r="A41" s="1268" t="s">
        <v>186</v>
      </c>
      <c r="B41" s="1269">
        <v>540</v>
      </c>
      <c r="C41" s="1277">
        <v>534</v>
      </c>
      <c r="D41" s="1269">
        <v>561</v>
      </c>
      <c r="E41" s="1269">
        <v>667</v>
      </c>
      <c r="F41" s="1269">
        <v>696</v>
      </c>
      <c r="G41" s="1269">
        <v>416</v>
      </c>
      <c r="H41" s="1269">
        <v>431</v>
      </c>
      <c r="I41" s="1270">
        <v>3845</v>
      </c>
    </row>
    <row r="42" spans="1:9" s="1267" customFormat="1" ht="18" customHeight="1">
      <c r="A42" s="1268" t="s">
        <v>187</v>
      </c>
      <c r="B42" s="1269">
        <v>151</v>
      </c>
      <c r="C42" s="1277">
        <v>154</v>
      </c>
      <c r="D42" s="1269">
        <v>174</v>
      </c>
      <c r="E42" s="1269">
        <v>183</v>
      </c>
      <c r="F42" s="1269">
        <v>179</v>
      </c>
      <c r="G42" s="1269">
        <v>47</v>
      </c>
      <c r="H42" s="1269">
        <v>84</v>
      </c>
      <c r="I42" s="1278">
        <v>972</v>
      </c>
    </row>
    <row r="43" spans="1:9" s="1267" customFormat="1" ht="18" customHeight="1">
      <c r="A43" s="1264" t="s">
        <v>188</v>
      </c>
      <c r="B43" s="1265">
        <v>7732</v>
      </c>
      <c r="C43" s="1265">
        <v>8009</v>
      </c>
      <c r="D43" s="1265">
        <v>8607</v>
      </c>
      <c r="E43" s="1265">
        <v>9443</v>
      </c>
      <c r="F43" s="1265">
        <v>9886</v>
      </c>
      <c r="G43" s="1265">
        <v>5637</v>
      </c>
      <c r="H43" s="1265">
        <v>6105</v>
      </c>
      <c r="I43" s="1279">
        <v>55419</v>
      </c>
    </row>
    <row r="44" spans="1:9" s="1267" customFormat="1" ht="18" customHeight="1">
      <c r="A44" s="1268" t="s">
        <v>189</v>
      </c>
      <c r="B44" s="1269">
        <v>351</v>
      </c>
      <c r="C44" s="1269">
        <v>403</v>
      </c>
      <c r="D44" s="1269">
        <v>414</v>
      </c>
      <c r="E44" s="1269">
        <v>429</v>
      </c>
      <c r="F44" s="1269">
        <v>423</v>
      </c>
      <c r="G44" s="1269">
        <v>172</v>
      </c>
      <c r="H44" s="1269">
        <v>164</v>
      </c>
      <c r="I44" s="1270">
        <v>2356</v>
      </c>
    </row>
    <row r="45" spans="1:9" s="1267" customFormat="1" ht="18" customHeight="1">
      <c r="A45" s="1272" t="s">
        <v>198</v>
      </c>
      <c r="B45" s="1273">
        <v>8083</v>
      </c>
      <c r="C45" s="1273">
        <v>8412</v>
      </c>
      <c r="D45" s="1273">
        <v>9021</v>
      </c>
      <c r="E45" s="1273">
        <v>9872</v>
      </c>
      <c r="F45" s="1273">
        <v>10309</v>
      </c>
      <c r="G45" s="1273">
        <v>5809</v>
      </c>
      <c r="H45" s="1273">
        <v>6269</v>
      </c>
      <c r="I45" s="1274">
        <v>57775</v>
      </c>
    </row>
    <row r="46" s="1259" customFormat="1" ht="18" customHeight="1"/>
  </sheetData>
  <sheetProtection/>
  <mergeCells count="3">
    <mergeCell ref="A5:A6"/>
    <mergeCell ref="B5:H5"/>
    <mergeCell ref="A1:B1"/>
  </mergeCells>
  <hyperlinks>
    <hyperlink ref="A1" location="Content!A1" display="Back to Table of Contents"/>
  </hyperlinks>
  <printOptions/>
  <pageMargins left="0.6" right="0.4" top="0.6" bottom="0.5" header="0.4" footer="0.25"/>
  <pageSetup fitToHeight="1" fitToWidth="1" horizontalDpi="600" verticalDpi="600" orientation="portrait" paperSize="9" scale="98" r:id="rId1"/>
  <headerFooter alignWithMargins="0">
    <oddHeader>&amp;C&amp;"Times New Roman,Regular"&amp;11- 39 -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47"/>
  <sheetViews>
    <sheetView zoomScalePageLayoutView="0" workbookViewId="0" topLeftCell="A1">
      <pane xSplit="1" ySplit="7" topLeftCell="B8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"/>
    </sheetView>
  </sheetViews>
  <sheetFormatPr defaultColWidth="9.140625" defaultRowHeight="12.75"/>
  <cols>
    <col min="1" max="1" width="24.7109375" style="1314" customWidth="1"/>
    <col min="2" max="6" width="7.7109375" style="1314" customWidth="1"/>
    <col min="7" max="9" width="9.7109375" style="1314" customWidth="1"/>
    <col min="10" max="10" width="10.7109375" style="1314" customWidth="1"/>
    <col min="11" max="11" width="0.85546875" style="1314" customWidth="1"/>
    <col min="12" max="16384" width="9.140625" style="1314" customWidth="1"/>
  </cols>
  <sheetData>
    <row r="1" spans="1:4" s="36" customFormat="1" ht="15.75">
      <c r="A1" s="1860" t="s">
        <v>468</v>
      </c>
      <c r="D1" s="38"/>
    </row>
    <row r="2" s="1281" customFormat="1" ht="21.75" customHeight="1">
      <c r="A2" s="1281" t="s">
        <v>388</v>
      </c>
    </row>
    <row r="3" s="1281" customFormat="1" ht="16.5" customHeight="1">
      <c r="A3" s="1282" t="s">
        <v>389</v>
      </c>
    </row>
    <row r="4" s="1281" customFormat="1" ht="18.75" customHeight="1">
      <c r="A4" s="1283" t="s">
        <v>390</v>
      </c>
    </row>
    <row r="5" spans="1:9" s="1288" customFormat="1" ht="16.5" customHeight="1">
      <c r="A5" s="1284"/>
      <c r="B5" s="1285" t="s">
        <v>209</v>
      </c>
      <c r="C5" s="1286"/>
      <c r="D5" s="1285"/>
      <c r="E5" s="1286"/>
      <c r="F5" s="1285"/>
      <c r="G5" s="1286"/>
      <c r="H5" s="1287"/>
      <c r="I5" s="1286" t="s">
        <v>386</v>
      </c>
    </row>
    <row r="6" spans="1:9" s="1288" customFormat="1" ht="17.25" customHeight="1">
      <c r="A6" s="1289" t="s">
        <v>77</v>
      </c>
      <c r="B6" s="1287">
        <v>7</v>
      </c>
      <c r="C6" s="1287">
        <v>8</v>
      </c>
      <c r="D6" s="1287">
        <v>9</v>
      </c>
      <c r="E6" s="1287">
        <v>10</v>
      </c>
      <c r="F6" s="1287">
        <v>11</v>
      </c>
      <c r="G6" s="1287">
        <v>12</v>
      </c>
      <c r="H6" s="1287">
        <v>13</v>
      </c>
      <c r="I6" s="1290" t="s">
        <v>387</v>
      </c>
    </row>
    <row r="7" spans="1:9" s="1288" customFormat="1" ht="18" customHeight="1">
      <c r="A7" s="1291" t="s">
        <v>78</v>
      </c>
      <c r="B7" s="1292"/>
      <c r="C7" s="1292"/>
      <c r="D7" s="1292"/>
      <c r="E7" s="1292"/>
      <c r="F7" s="1292"/>
      <c r="G7" s="1292"/>
      <c r="H7" s="1292"/>
      <c r="I7" s="1293"/>
    </row>
    <row r="8" spans="1:9" s="1297" customFormat="1" ht="18" customHeight="1">
      <c r="A8" s="1294" t="s">
        <v>179</v>
      </c>
      <c r="B8" s="1295">
        <v>807</v>
      </c>
      <c r="C8" s="1295">
        <v>786</v>
      </c>
      <c r="D8" s="1295">
        <v>801</v>
      </c>
      <c r="E8" s="1295">
        <v>783</v>
      </c>
      <c r="F8" s="1295">
        <v>803</v>
      </c>
      <c r="G8" s="1295">
        <v>606</v>
      </c>
      <c r="H8" s="1295">
        <v>697</v>
      </c>
      <c r="I8" s="1296">
        <v>5283</v>
      </c>
    </row>
    <row r="9" spans="1:9" s="1297" customFormat="1" ht="18" customHeight="1">
      <c r="A9" s="1298" t="s">
        <v>180</v>
      </c>
      <c r="B9" s="1299">
        <v>924</v>
      </c>
      <c r="C9" s="1299">
        <v>979</v>
      </c>
      <c r="D9" s="1299">
        <v>1043</v>
      </c>
      <c r="E9" s="1299">
        <v>1032</v>
      </c>
      <c r="F9" s="1299">
        <v>1017</v>
      </c>
      <c r="G9" s="1299">
        <v>627</v>
      </c>
      <c r="H9" s="1299">
        <v>732</v>
      </c>
      <c r="I9" s="1300">
        <v>6354</v>
      </c>
    </row>
    <row r="10" spans="1:9" s="1297" customFormat="1" ht="18" customHeight="1">
      <c r="A10" s="1298" t="s">
        <v>181</v>
      </c>
      <c r="B10" s="1299">
        <v>706</v>
      </c>
      <c r="C10" s="1299">
        <v>771</v>
      </c>
      <c r="D10" s="1299">
        <v>806</v>
      </c>
      <c r="E10" s="1299">
        <v>811</v>
      </c>
      <c r="F10" s="1299">
        <v>955</v>
      </c>
      <c r="G10" s="1299">
        <v>627</v>
      </c>
      <c r="H10" s="1299">
        <v>673</v>
      </c>
      <c r="I10" s="1300">
        <v>5349</v>
      </c>
    </row>
    <row r="11" spans="1:9" s="1297" customFormat="1" ht="18" customHeight="1">
      <c r="A11" s="1298" t="s">
        <v>182</v>
      </c>
      <c r="B11" s="1299">
        <v>788</v>
      </c>
      <c r="C11" s="1299">
        <v>831</v>
      </c>
      <c r="D11" s="1299">
        <v>857</v>
      </c>
      <c r="E11" s="1299">
        <v>870</v>
      </c>
      <c r="F11" s="1299">
        <v>1027</v>
      </c>
      <c r="G11" s="1299">
        <v>575</v>
      </c>
      <c r="H11" s="1299">
        <v>667</v>
      </c>
      <c r="I11" s="1300">
        <v>5615</v>
      </c>
    </row>
    <row r="12" spans="1:9" s="1297" customFormat="1" ht="18" customHeight="1">
      <c r="A12" s="1298" t="s">
        <v>183</v>
      </c>
      <c r="B12" s="1299">
        <v>434</v>
      </c>
      <c r="C12" s="1299">
        <v>441</v>
      </c>
      <c r="D12" s="1299">
        <v>452</v>
      </c>
      <c r="E12" s="1299">
        <v>451</v>
      </c>
      <c r="F12" s="1299">
        <v>443</v>
      </c>
      <c r="G12" s="1299">
        <v>337</v>
      </c>
      <c r="H12" s="1299">
        <v>407</v>
      </c>
      <c r="I12" s="1300">
        <v>2965</v>
      </c>
    </row>
    <row r="13" spans="1:9" s="1297" customFormat="1" ht="18" customHeight="1">
      <c r="A13" s="1298" t="s">
        <v>184</v>
      </c>
      <c r="B13" s="1299">
        <v>298</v>
      </c>
      <c r="C13" s="1299">
        <v>280</v>
      </c>
      <c r="D13" s="1299">
        <v>269</v>
      </c>
      <c r="E13" s="1299">
        <v>394</v>
      </c>
      <c r="F13" s="1299">
        <v>432</v>
      </c>
      <c r="G13" s="1299">
        <v>146</v>
      </c>
      <c r="H13" s="1299">
        <v>186</v>
      </c>
      <c r="I13" s="1300">
        <v>2005</v>
      </c>
    </row>
    <row r="14" spans="1:9" s="1297" customFormat="1" ht="18" customHeight="1">
      <c r="A14" s="1298" t="s">
        <v>185</v>
      </c>
      <c r="B14" s="1299">
        <v>2443</v>
      </c>
      <c r="C14" s="1299">
        <v>2455</v>
      </c>
      <c r="D14" s="1299">
        <v>2426</v>
      </c>
      <c r="E14" s="1299">
        <v>2579</v>
      </c>
      <c r="F14" s="1299">
        <v>2661</v>
      </c>
      <c r="G14" s="1299">
        <v>2054</v>
      </c>
      <c r="H14" s="1299">
        <v>2243</v>
      </c>
      <c r="I14" s="1300">
        <v>16861</v>
      </c>
    </row>
    <row r="15" spans="1:9" s="1297" customFormat="1" ht="18" customHeight="1">
      <c r="A15" s="1298" t="s">
        <v>186</v>
      </c>
      <c r="B15" s="1299">
        <v>519</v>
      </c>
      <c r="C15" s="1299">
        <v>489</v>
      </c>
      <c r="D15" s="1299">
        <v>513</v>
      </c>
      <c r="E15" s="1299">
        <v>547</v>
      </c>
      <c r="F15" s="1299">
        <v>560</v>
      </c>
      <c r="G15" s="1299">
        <v>380</v>
      </c>
      <c r="H15" s="1299">
        <v>440</v>
      </c>
      <c r="I15" s="1300">
        <v>3448</v>
      </c>
    </row>
    <row r="16" spans="1:9" s="1297" customFormat="1" ht="18" customHeight="1">
      <c r="A16" s="1298" t="s">
        <v>187</v>
      </c>
      <c r="B16" s="1299">
        <v>105</v>
      </c>
      <c r="C16" s="1299">
        <v>109</v>
      </c>
      <c r="D16" s="1299">
        <v>137</v>
      </c>
      <c r="E16" s="1299">
        <v>174</v>
      </c>
      <c r="F16" s="1299">
        <v>178</v>
      </c>
      <c r="G16" s="1299">
        <v>44</v>
      </c>
      <c r="H16" s="1299">
        <v>70</v>
      </c>
      <c r="I16" s="1300">
        <v>817</v>
      </c>
    </row>
    <row r="17" spans="1:9" s="1297" customFormat="1" ht="18" customHeight="1">
      <c r="A17" s="1294" t="s">
        <v>188</v>
      </c>
      <c r="B17" s="1295">
        <v>7024</v>
      </c>
      <c r="C17" s="1295">
        <v>7141</v>
      </c>
      <c r="D17" s="1295">
        <v>7304</v>
      </c>
      <c r="E17" s="1295">
        <v>7641</v>
      </c>
      <c r="F17" s="1295">
        <v>8076</v>
      </c>
      <c r="G17" s="1295">
        <v>5396</v>
      </c>
      <c r="H17" s="1295">
        <v>6115</v>
      </c>
      <c r="I17" s="1296">
        <v>48697</v>
      </c>
    </row>
    <row r="18" spans="1:9" s="1297" customFormat="1" ht="18" customHeight="1">
      <c r="A18" s="1301" t="s">
        <v>189</v>
      </c>
      <c r="B18" s="1302">
        <v>0</v>
      </c>
      <c r="C18" s="1302">
        <v>0</v>
      </c>
      <c r="D18" s="1302">
        <v>0</v>
      </c>
      <c r="E18" s="1302">
        <v>0</v>
      </c>
      <c r="F18" s="1302">
        <v>0</v>
      </c>
      <c r="G18" s="1302">
        <v>0</v>
      </c>
      <c r="H18" s="1302">
        <v>0</v>
      </c>
      <c r="I18" s="1303">
        <v>0</v>
      </c>
    </row>
    <row r="19" spans="1:9" s="1297" customFormat="1" ht="18" customHeight="1">
      <c r="A19" s="1301" t="s">
        <v>253</v>
      </c>
      <c r="B19" s="1304">
        <v>7024</v>
      </c>
      <c r="C19" s="1302">
        <v>7141</v>
      </c>
      <c r="D19" s="1302">
        <v>7304</v>
      </c>
      <c r="E19" s="1302">
        <v>7641</v>
      </c>
      <c r="F19" s="1302">
        <v>8076</v>
      </c>
      <c r="G19" s="1302">
        <v>5396</v>
      </c>
      <c r="H19" s="1302">
        <v>6115</v>
      </c>
      <c r="I19" s="1305">
        <v>48697</v>
      </c>
    </row>
    <row r="20" spans="1:9" s="1297" customFormat="1" ht="18" customHeight="1">
      <c r="A20" s="1291" t="s">
        <v>205</v>
      </c>
      <c r="B20" s="1306"/>
      <c r="C20" s="1306"/>
      <c r="D20" s="1306"/>
      <c r="E20" s="1306"/>
      <c r="F20" s="1306"/>
      <c r="G20" s="1306"/>
      <c r="H20" s="1306"/>
      <c r="I20" s="1307"/>
    </row>
    <row r="21" spans="1:9" s="1297" customFormat="1" ht="18" customHeight="1">
      <c r="A21" s="1294" t="s">
        <v>179</v>
      </c>
      <c r="B21" s="1295">
        <v>402</v>
      </c>
      <c r="C21" s="1308">
        <v>393</v>
      </c>
      <c r="D21" s="1295">
        <v>439</v>
      </c>
      <c r="E21" s="1295">
        <v>390</v>
      </c>
      <c r="F21" s="1295">
        <v>357</v>
      </c>
      <c r="G21" s="1295">
        <v>287</v>
      </c>
      <c r="H21" s="1295">
        <v>355</v>
      </c>
      <c r="I21" s="1296">
        <v>2623</v>
      </c>
    </row>
    <row r="22" spans="1:9" s="1297" customFormat="1" ht="18" customHeight="1">
      <c r="A22" s="1298" t="s">
        <v>180</v>
      </c>
      <c r="B22" s="1299">
        <v>441</v>
      </c>
      <c r="C22" s="1299">
        <v>452</v>
      </c>
      <c r="D22" s="1299">
        <v>518</v>
      </c>
      <c r="E22" s="1299">
        <v>526</v>
      </c>
      <c r="F22" s="1299">
        <v>433</v>
      </c>
      <c r="G22" s="1299">
        <v>197</v>
      </c>
      <c r="H22" s="1299">
        <v>209</v>
      </c>
      <c r="I22" s="1300">
        <v>2776</v>
      </c>
    </row>
    <row r="23" spans="1:9" s="1297" customFormat="1" ht="18" customHeight="1">
      <c r="A23" s="1298" t="s">
        <v>181</v>
      </c>
      <c r="B23" s="1299">
        <v>417</v>
      </c>
      <c r="C23" s="1299">
        <v>486</v>
      </c>
      <c r="D23" s="1299">
        <v>527</v>
      </c>
      <c r="E23" s="1299">
        <v>521</v>
      </c>
      <c r="F23" s="1299">
        <v>580</v>
      </c>
      <c r="G23" s="1299">
        <v>388</v>
      </c>
      <c r="H23" s="1299">
        <v>417</v>
      </c>
      <c r="I23" s="1300">
        <v>3336</v>
      </c>
    </row>
    <row r="24" spans="1:9" s="1297" customFormat="1" ht="18" customHeight="1">
      <c r="A24" s="1298" t="s">
        <v>182</v>
      </c>
      <c r="B24" s="1299">
        <v>280</v>
      </c>
      <c r="C24" s="1299">
        <v>308</v>
      </c>
      <c r="D24" s="1299">
        <v>332</v>
      </c>
      <c r="E24" s="1299">
        <v>316</v>
      </c>
      <c r="F24" s="1299">
        <v>372</v>
      </c>
      <c r="G24" s="1299">
        <v>200</v>
      </c>
      <c r="H24" s="1299">
        <v>227</v>
      </c>
      <c r="I24" s="1300">
        <v>2035</v>
      </c>
    </row>
    <row r="25" spans="1:9" s="1297" customFormat="1" ht="18" customHeight="1">
      <c r="A25" s="1298" t="s">
        <v>183</v>
      </c>
      <c r="B25" s="1299">
        <v>243</v>
      </c>
      <c r="C25" s="1299">
        <v>237</v>
      </c>
      <c r="D25" s="1299">
        <v>253</v>
      </c>
      <c r="E25" s="1299">
        <v>276</v>
      </c>
      <c r="F25" s="1299">
        <v>270</v>
      </c>
      <c r="G25" s="1299">
        <v>186</v>
      </c>
      <c r="H25" s="1299">
        <v>198</v>
      </c>
      <c r="I25" s="1300">
        <v>1663</v>
      </c>
    </row>
    <row r="26" spans="1:9" s="1297" customFormat="1" ht="18" customHeight="1">
      <c r="A26" s="1298" t="s">
        <v>184</v>
      </c>
      <c r="B26" s="1299">
        <v>139</v>
      </c>
      <c r="C26" s="1299">
        <v>117</v>
      </c>
      <c r="D26" s="1299">
        <v>105</v>
      </c>
      <c r="E26" s="1299">
        <v>177</v>
      </c>
      <c r="F26" s="1299">
        <v>188</v>
      </c>
      <c r="G26" s="1299">
        <v>48</v>
      </c>
      <c r="H26" s="1299">
        <v>63</v>
      </c>
      <c r="I26" s="1300">
        <v>837</v>
      </c>
    </row>
    <row r="27" spans="1:9" s="1297" customFormat="1" ht="18" customHeight="1">
      <c r="A27" s="1298" t="s">
        <v>185</v>
      </c>
      <c r="B27" s="1299">
        <v>1103</v>
      </c>
      <c r="C27" s="1299">
        <v>1082</v>
      </c>
      <c r="D27" s="1299">
        <v>1033</v>
      </c>
      <c r="E27" s="1299">
        <v>1166</v>
      </c>
      <c r="F27" s="1299">
        <v>1167</v>
      </c>
      <c r="G27" s="1299">
        <v>788</v>
      </c>
      <c r="H27" s="1299">
        <v>926</v>
      </c>
      <c r="I27" s="1300">
        <v>7265</v>
      </c>
    </row>
    <row r="28" spans="1:9" s="1297" customFormat="1" ht="18" customHeight="1">
      <c r="A28" s="1298" t="s">
        <v>186</v>
      </c>
      <c r="B28" s="1299">
        <v>232</v>
      </c>
      <c r="C28" s="1299">
        <v>227</v>
      </c>
      <c r="D28" s="1299">
        <v>238</v>
      </c>
      <c r="E28" s="1299">
        <v>219</v>
      </c>
      <c r="F28" s="1299">
        <v>240</v>
      </c>
      <c r="G28" s="1299">
        <v>167</v>
      </c>
      <c r="H28" s="1299">
        <v>186</v>
      </c>
      <c r="I28" s="1300">
        <v>1509</v>
      </c>
    </row>
    <row r="29" spans="1:9" s="1297" customFormat="1" ht="18" customHeight="1">
      <c r="A29" s="1298" t="s">
        <v>187</v>
      </c>
      <c r="B29" s="1299">
        <v>31</v>
      </c>
      <c r="C29" s="1299">
        <v>39</v>
      </c>
      <c r="D29" s="1299">
        <v>54</v>
      </c>
      <c r="E29" s="1299">
        <v>55</v>
      </c>
      <c r="F29" s="1299">
        <v>51</v>
      </c>
      <c r="G29" s="1299">
        <v>10</v>
      </c>
      <c r="H29" s="1309">
        <v>10</v>
      </c>
      <c r="I29" s="1300">
        <v>250</v>
      </c>
    </row>
    <row r="30" spans="1:9" s="1297" customFormat="1" ht="18" customHeight="1">
      <c r="A30" s="1294" t="s">
        <v>188</v>
      </c>
      <c r="B30" s="1310">
        <v>3288</v>
      </c>
      <c r="C30" s="1308">
        <v>3341</v>
      </c>
      <c r="D30" s="1308">
        <v>3499</v>
      </c>
      <c r="E30" s="1308">
        <v>3646</v>
      </c>
      <c r="F30" s="1308">
        <v>3658</v>
      </c>
      <c r="G30" s="1308">
        <v>2271</v>
      </c>
      <c r="H30" s="1308">
        <v>2591</v>
      </c>
      <c r="I30" s="1296">
        <v>22294</v>
      </c>
    </row>
    <row r="31" spans="1:9" s="1297" customFormat="1" ht="18" customHeight="1">
      <c r="A31" s="1301" t="s">
        <v>189</v>
      </c>
      <c r="B31" s="1302">
        <v>0</v>
      </c>
      <c r="C31" s="1302">
        <v>0</v>
      </c>
      <c r="D31" s="1302">
        <v>0</v>
      </c>
      <c r="E31" s="1302">
        <v>0</v>
      </c>
      <c r="F31" s="1302">
        <v>0</v>
      </c>
      <c r="G31" s="1302">
        <v>0</v>
      </c>
      <c r="H31" s="1302">
        <v>0</v>
      </c>
      <c r="I31" s="1303">
        <v>0</v>
      </c>
    </row>
    <row r="32" spans="1:9" s="1297" customFormat="1" ht="18" customHeight="1">
      <c r="A32" s="1301" t="s">
        <v>253</v>
      </c>
      <c r="B32" s="1304">
        <v>3288</v>
      </c>
      <c r="C32" s="1302">
        <v>3341</v>
      </c>
      <c r="D32" s="1302">
        <v>3499</v>
      </c>
      <c r="E32" s="1302">
        <v>3646</v>
      </c>
      <c r="F32" s="1302">
        <v>3658</v>
      </c>
      <c r="G32" s="1302">
        <v>2271</v>
      </c>
      <c r="H32" s="1302">
        <v>2591</v>
      </c>
      <c r="I32" s="1305">
        <v>22294</v>
      </c>
    </row>
    <row r="33" spans="1:9" s="1297" customFormat="1" ht="18" customHeight="1">
      <c r="A33" s="1291" t="s">
        <v>206</v>
      </c>
      <c r="B33" s="1306"/>
      <c r="C33" s="1306"/>
      <c r="D33" s="1306"/>
      <c r="E33" s="1306"/>
      <c r="F33" s="1306"/>
      <c r="G33" s="1306"/>
      <c r="H33" s="1306"/>
      <c r="I33" s="1307"/>
    </row>
    <row r="34" spans="1:9" s="1297" customFormat="1" ht="17.25" customHeight="1">
      <c r="A34" s="1294" t="s">
        <v>179</v>
      </c>
      <c r="B34" s="1295">
        <v>405</v>
      </c>
      <c r="C34" s="1295">
        <v>393</v>
      </c>
      <c r="D34" s="1295">
        <v>362</v>
      </c>
      <c r="E34" s="1295">
        <v>393</v>
      </c>
      <c r="F34" s="1295">
        <v>446</v>
      </c>
      <c r="G34" s="1295">
        <v>319</v>
      </c>
      <c r="H34" s="1295">
        <v>342</v>
      </c>
      <c r="I34" s="1296">
        <v>2660</v>
      </c>
    </row>
    <row r="35" spans="1:9" s="1297" customFormat="1" ht="17.25" customHeight="1">
      <c r="A35" s="1298" t="s">
        <v>180</v>
      </c>
      <c r="B35" s="1299">
        <v>483</v>
      </c>
      <c r="C35" s="1299">
        <v>527</v>
      </c>
      <c r="D35" s="1299">
        <v>525</v>
      </c>
      <c r="E35" s="1299">
        <v>506</v>
      </c>
      <c r="F35" s="1299">
        <v>584</v>
      </c>
      <c r="G35" s="1299">
        <v>430</v>
      </c>
      <c r="H35" s="1299">
        <v>523</v>
      </c>
      <c r="I35" s="1300">
        <v>3578</v>
      </c>
    </row>
    <row r="36" spans="1:9" s="1297" customFormat="1" ht="17.25" customHeight="1">
      <c r="A36" s="1298" t="s">
        <v>181</v>
      </c>
      <c r="B36" s="1311">
        <v>289</v>
      </c>
      <c r="C36" s="1299">
        <v>285</v>
      </c>
      <c r="D36" s="1299">
        <v>279</v>
      </c>
      <c r="E36" s="1299">
        <v>290</v>
      </c>
      <c r="F36" s="1299">
        <v>375</v>
      </c>
      <c r="G36" s="1299">
        <v>239</v>
      </c>
      <c r="H36" s="1299">
        <v>256</v>
      </c>
      <c r="I36" s="1300">
        <v>2013</v>
      </c>
    </row>
    <row r="37" spans="1:9" s="1297" customFormat="1" ht="17.25" customHeight="1">
      <c r="A37" s="1298" t="s">
        <v>182</v>
      </c>
      <c r="B37" s="1311">
        <v>508</v>
      </c>
      <c r="C37" s="1299">
        <v>523</v>
      </c>
      <c r="D37" s="1299">
        <v>525</v>
      </c>
      <c r="E37" s="1299">
        <v>554</v>
      </c>
      <c r="F37" s="1299">
        <v>655</v>
      </c>
      <c r="G37" s="1299">
        <v>375</v>
      </c>
      <c r="H37" s="1299">
        <v>440</v>
      </c>
      <c r="I37" s="1300">
        <v>3580</v>
      </c>
    </row>
    <row r="38" spans="1:9" s="1297" customFormat="1" ht="18" customHeight="1">
      <c r="A38" s="1298" t="s">
        <v>183</v>
      </c>
      <c r="B38" s="1311">
        <v>191</v>
      </c>
      <c r="C38" s="1299">
        <v>204</v>
      </c>
      <c r="D38" s="1299">
        <v>199</v>
      </c>
      <c r="E38" s="1299">
        <v>175</v>
      </c>
      <c r="F38" s="1299">
        <v>173</v>
      </c>
      <c r="G38" s="1299">
        <v>151</v>
      </c>
      <c r="H38" s="1299">
        <v>209</v>
      </c>
      <c r="I38" s="1300">
        <v>1302</v>
      </c>
    </row>
    <row r="39" spans="1:9" s="1297" customFormat="1" ht="18" customHeight="1">
      <c r="A39" s="1298" t="s">
        <v>184</v>
      </c>
      <c r="B39" s="1311">
        <v>159</v>
      </c>
      <c r="C39" s="1299">
        <v>163</v>
      </c>
      <c r="D39" s="1299">
        <v>164</v>
      </c>
      <c r="E39" s="1299">
        <v>217</v>
      </c>
      <c r="F39" s="1299">
        <v>244</v>
      </c>
      <c r="G39" s="1299">
        <v>98</v>
      </c>
      <c r="H39" s="1299">
        <v>123</v>
      </c>
      <c r="I39" s="1300">
        <v>1168</v>
      </c>
    </row>
    <row r="40" spans="1:9" s="1297" customFormat="1" ht="18" customHeight="1">
      <c r="A40" s="1298" t="s">
        <v>185</v>
      </c>
      <c r="B40" s="1311">
        <v>1340</v>
      </c>
      <c r="C40" s="1299">
        <v>1373</v>
      </c>
      <c r="D40" s="1299">
        <v>1393</v>
      </c>
      <c r="E40" s="1299">
        <v>1413</v>
      </c>
      <c r="F40" s="1299">
        <v>1494</v>
      </c>
      <c r="G40" s="1299">
        <v>1266</v>
      </c>
      <c r="H40" s="1299">
        <v>1317</v>
      </c>
      <c r="I40" s="1300">
        <v>9596</v>
      </c>
    </row>
    <row r="41" spans="1:9" s="1297" customFormat="1" ht="17.25" customHeight="1">
      <c r="A41" s="1298" t="s">
        <v>186</v>
      </c>
      <c r="B41" s="1311">
        <v>287</v>
      </c>
      <c r="C41" s="1299">
        <v>262</v>
      </c>
      <c r="D41" s="1299">
        <v>275</v>
      </c>
      <c r="E41" s="1299">
        <v>328</v>
      </c>
      <c r="F41" s="1299">
        <v>320</v>
      </c>
      <c r="G41" s="1299">
        <v>213</v>
      </c>
      <c r="H41" s="1299">
        <v>254</v>
      </c>
      <c r="I41" s="1300">
        <v>1939</v>
      </c>
    </row>
    <row r="42" spans="1:9" s="1297" customFormat="1" ht="17.25" customHeight="1">
      <c r="A42" s="1298" t="s">
        <v>187</v>
      </c>
      <c r="B42" s="1311">
        <v>74</v>
      </c>
      <c r="C42" s="1299">
        <v>70</v>
      </c>
      <c r="D42" s="1299">
        <v>83</v>
      </c>
      <c r="E42" s="1299">
        <v>119</v>
      </c>
      <c r="F42" s="1299">
        <v>127</v>
      </c>
      <c r="G42" s="1299">
        <v>34</v>
      </c>
      <c r="H42" s="1299">
        <v>60</v>
      </c>
      <c r="I42" s="1300">
        <v>567</v>
      </c>
    </row>
    <row r="43" spans="1:9" s="1297" customFormat="1" ht="18" customHeight="1">
      <c r="A43" s="1294" t="s">
        <v>188</v>
      </c>
      <c r="B43" s="1310">
        <v>3736</v>
      </c>
      <c r="C43" s="1295">
        <v>3800</v>
      </c>
      <c r="D43" s="1295">
        <v>3805</v>
      </c>
      <c r="E43" s="1295">
        <v>3995</v>
      </c>
      <c r="F43" s="1295">
        <v>4418</v>
      </c>
      <c r="G43" s="1295">
        <v>3125</v>
      </c>
      <c r="H43" s="1295">
        <v>3524</v>
      </c>
      <c r="I43" s="1312">
        <v>26403</v>
      </c>
    </row>
    <row r="44" spans="1:9" s="1297" customFormat="1" ht="18" customHeight="1">
      <c r="A44" s="1301" t="s">
        <v>189</v>
      </c>
      <c r="B44" s="1302">
        <v>0</v>
      </c>
      <c r="C44" s="1302">
        <v>0</v>
      </c>
      <c r="D44" s="1302">
        <v>0</v>
      </c>
      <c r="E44" s="1302">
        <v>0</v>
      </c>
      <c r="F44" s="1302">
        <v>0</v>
      </c>
      <c r="G44" s="1302">
        <v>0</v>
      </c>
      <c r="H44" s="1302">
        <v>0</v>
      </c>
      <c r="I44" s="1303">
        <v>0</v>
      </c>
    </row>
    <row r="45" spans="1:9" s="1297" customFormat="1" ht="18" customHeight="1">
      <c r="A45" s="1301" t="s">
        <v>253</v>
      </c>
      <c r="B45" s="1304">
        <v>3736</v>
      </c>
      <c r="C45" s="1302">
        <v>3800</v>
      </c>
      <c r="D45" s="1302">
        <v>3805</v>
      </c>
      <c r="E45" s="1302">
        <v>3995</v>
      </c>
      <c r="F45" s="1302">
        <v>4418</v>
      </c>
      <c r="G45" s="1302">
        <v>3125</v>
      </c>
      <c r="H45" s="1302">
        <v>3524</v>
      </c>
      <c r="I45" s="1313">
        <v>26403</v>
      </c>
    </row>
    <row r="46" ht="2.25" customHeight="1"/>
    <row r="47" ht="18.75" customHeight="1">
      <c r="A47" s="1315" t="s">
        <v>391</v>
      </c>
    </row>
  </sheetData>
  <sheetProtection/>
  <hyperlinks>
    <hyperlink ref="A1" location="Content!A1" display="Back to Table of Contents"/>
  </hyperlinks>
  <printOptions/>
  <pageMargins left="0.5" right="0.6" top="0.6" bottom="0.5" header="0.4" footer="0.25"/>
  <pageSetup fitToHeight="1" fitToWidth="1" horizontalDpi="600" verticalDpi="600" orientation="portrait" paperSize="9" scale="95" r:id="rId1"/>
  <headerFooter alignWithMargins="0">
    <oddHeader>&amp;C&amp;"Times New Roman,Regular"&amp;11- 40 -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47"/>
  <sheetViews>
    <sheetView zoomScalePageLayoutView="0" workbookViewId="0" topLeftCell="A1">
      <pane xSplit="1" ySplit="7" topLeftCell="B8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"/>
    </sheetView>
  </sheetViews>
  <sheetFormatPr defaultColWidth="9.140625" defaultRowHeight="12.75"/>
  <cols>
    <col min="1" max="1" width="23.57421875" style="1346" customWidth="1"/>
    <col min="2" max="2" width="7.7109375" style="1346" customWidth="1"/>
    <col min="3" max="3" width="8.421875" style="1346" customWidth="1"/>
    <col min="4" max="6" width="7.7109375" style="1346" customWidth="1"/>
    <col min="7" max="9" width="9.7109375" style="1346" customWidth="1"/>
    <col min="10" max="10" width="8.140625" style="1346" customWidth="1"/>
    <col min="11" max="11" width="12.140625" style="1346" customWidth="1"/>
    <col min="12" max="16384" width="9.140625" style="1346" customWidth="1"/>
  </cols>
  <sheetData>
    <row r="1" spans="1:4" s="36" customFormat="1" ht="15.75">
      <c r="A1" s="1860" t="s">
        <v>468</v>
      </c>
      <c r="D1" s="38"/>
    </row>
    <row r="2" s="1316" customFormat="1" ht="21.75" customHeight="1">
      <c r="A2" s="1316" t="s">
        <v>392</v>
      </c>
    </row>
    <row r="3" s="1316" customFormat="1" ht="15.75" customHeight="1">
      <c r="A3" s="1317" t="s">
        <v>393</v>
      </c>
    </row>
    <row r="4" s="1316" customFormat="1" ht="17.25" customHeight="1">
      <c r="A4" s="1318" t="s">
        <v>394</v>
      </c>
    </row>
    <row r="5" spans="1:9" s="1323" customFormat="1" ht="16.5" customHeight="1">
      <c r="A5" s="1319"/>
      <c r="B5" s="1320" t="s">
        <v>209</v>
      </c>
      <c r="C5" s="1321"/>
      <c r="D5" s="1320"/>
      <c r="E5" s="1321"/>
      <c r="F5" s="1320"/>
      <c r="G5" s="1321"/>
      <c r="H5" s="1322"/>
      <c r="I5" s="1321" t="s">
        <v>386</v>
      </c>
    </row>
    <row r="6" spans="1:9" s="1323" customFormat="1" ht="16.5" customHeight="1">
      <c r="A6" s="1324" t="s">
        <v>77</v>
      </c>
      <c r="B6" s="1322">
        <v>7</v>
      </c>
      <c r="C6" s="1322">
        <v>8</v>
      </c>
      <c r="D6" s="1322">
        <v>9</v>
      </c>
      <c r="E6" s="1322">
        <v>10</v>
      </c>
      <c r="F6" s="1322">
        <v>11</v>
      </c>
      <c r="G6" s="1322">
        <v>12</v>
      </c>
      <c r="H6" s="1322">
        <v>13</v>
      </c>
      <c r="I6" s="1325" t="s">
        <v>387</v>
      </c>
    </row>
    <row r="7" spans="1:9" s="1323" customFormat="1" ht="16.5" customHeight="1">
      <c r="A7" s="1326" t="s">
        <v>78</v>
      </c>
      <c r="B7" s="1327"/>
      <c r="C7" s="1327"/>
      <c r="D7" s="1327"/>
      <c r="E7" s="1327"/>
      <c r="F7" s="1327"/>
      <c r="G7" s="1327"/>
      <c r="H7" s="1327"/>
      <c r="I7" s="1328"/>
    </row>
    <row r="8" spans="1:9" s="1332" customFormat="1" ht="16.5" customHeight="1">
      <c r="A8" s="1329" t="s">
        <v>179</v>
      </c>
      <c r="B8" s="1330">
        <v>1256</v>
      </c>
      <c r="C8" s="1330">
        <v>1374</v>
      </c>
      <c r="D8" s="1330">
        <v>1603</v>
      </c>
      <c r="E8" s="1330">
        <v>1628</v>
      </c>
      <c r="F8" s="1330">
        <v>1536</v>
      </c>
      <c r="G8" s="1330">
        <v>830</v>
      </c>
      <c r="H8" s="1330">
        <v>713</v>
      </c>
      <c r="I8" s="1331">
        <v>8940</v>
      </c>
    </row>
    <row r="9" spans="1:9" s="1332" customFormat="1" ht="16.5" customHeight="1">
      <c r="A9" s="1333" t="s">
        <v>180</v>
      </c>
      <c r="B9" s="1334">
        <v>400</v>
      </c>
      <c r="C9" s="1334">
        <v>410</v>
      </c>
      <c r="D9" s="1334">
        <v>476</v>
      </c>
      <c r="E9" s="1334">
        <v>653</v>
      </c>
      <c r="F9" s="1334">
        <v>568</v>
      </c>
      <c r="G9" s="1334">
        <v>135</v>
      </c>
      <c r="H9" s="1334">
        <v>132</v>
      </c>
      <c r="I9" s="1335">
        <v>2774</v>
      </c>
    </row>
    <row r="10" spans="1:9" s="1332" customFormat="1" ht="16.5" customHeight="1">
      <c r="A10" s="1333" t="s">
        <v>181</v>
      </c>
      <c r="B10" s="1334">
        <v>669</v>
      </c>
      <c r="C10" s="1334">
        <v>736</v>
      </c>
      <c r="D10" s="1334">
        <v>748</v>
      </c>
      <c r="E10" s="1334">
        <v>1024</v>
      </c>
      <c r="F10" s="1334">
        <v>832</v>
      </c>
      <c r="G10" s="1334">
        <v>242</v>
      </c>
      <c r="H10" s="1334">
        <v>295</v>
      </c>
      <c r="I10" s="1335">
        <v>4546</v>
      </c>
    </row>
    <row r="11" spans="1:9" s="1332" customFormat="1" ht="16.5" customHeight="1">
      <c r="A11" s="1333" t="s">
        <v>182</v>
      </c>
      <c r="B11" s="1334">
        <v>736</v>
      </c>
      <c r="C11" s="1334">
        <v>762</v>
      </c>
      <c r="D11" s="1334">
        <v>984</v>
      </c>
      <c r="E11" s="1334">
        <v>1153</v>
      </c>
      <c r="F11" s="1334">
        <v>1385</v>
      </c>
      <c r="G11" s="1334">
        <v>352</v>
      </c>
      <c r="H11" s="1334">
        <v>454</v>
      </c>
      <c r="I11" s="1335">
        <v>5826</v>
      </c>
    </row>
    <row r="12" spans="1:9" s="1332" customFormat="1" ht="16.5" customHeight="1">
      <c r="A12" s="1333" t="s">
        <v>183</v>
      </c>
      <c r="B12" s="1334">
        <v>414</v>
      </c>
      <c r="C12" s="1334">
        <v>432</v>
      </c>
      <c r="D12" s="1334">
        <v>480</v>
      </c>
      <c r="E12" s="1334">
        <v>732</v>
      </c>
      <c r="F12" s="1334">
        <v>870</v>
      </c>
      <c r="G12" s="1334">
        <v>210</v>
      </c>
      <c r="H12" s="1334">
        <v>268</v>
      </c>
      <c r="I12" s="1335">
        <v>3406</v>
      </c>
    </row>
    <row r="13" spans="1:9" s="1332" customFormat="1" ht="16.5" customHeight="1">
      <c r="A13" s="1333" t="s">
        <v>184</v>
      </c>
      <c r="B13" s="1334">
        <v>125</v>
      </c>
      <c r="C13" s="1334">
        <v>125</v>
      </c>
      <c r="D13" s="1334">
        <v>166</v>
      </c>
      <c r="E13" s="1334">
        <v>282</v>
      </c>
      <c r="F13" s="1334">
        <v>260</v>
      </c>
      <c r="G13" s="1334">
        <v>57</v>
      </c>
      <c r="H13" s="1334">
        <v>64</v>
      </c>
      <c r="I13" s="1335">
        <v>1079</v>
      </c>
    </row>
    <row r="14" spans="1:9" s="1332" customFormat="1" ht="16.5" customHeight="1">
      <c r="A14" s="1333" t="s">
        <v>185</v>
      </c>
      <c r="B14" s="1334">
        <v>3914</v>
      </c>
      <c r="C14" s="1334">
        <v>3821</v>
      </c>
      <c r="D14" s="1334">
        <v>4446</v>
      </c>
      <c r="E14" s="1334">
        <v>4762</v>
      </c>
      <c r="F14" s="1334">
        <v>4870</v>
      </c>
      <c r="G14" s="1334">
        <v>2508</v>
      </c>
      <c r="H14" s="1334">
        <v>2543</v>
      </c>
      <c r="I14" s="1335">
        <v>26864</v>
      </c>
    </row>
    <row r="15" spans="1:9" s="1332" customFormat="1" ht="16.5" customHeight="1">
      <c r="A15" s="1333" t="s">
        <v>186</v>
      </c>
      <c r="B15" s="1334">
        <v>420</v>
      </c>
      <c r="C15" s="1334">
        <v>447</v>
      </c>
      <c r="D15" s="1334">
        <v>450</v>
      </c>
      <c r="E15" s="1334">
        <v>582</v>
      </c>
      <c r="F15" s="1334">
        <v>664</v>
      </c>
      <c r="G15" s="1334">
        <v>323</v>
      </c>
      <c r="H15" s="1334">
        <v>315</v>
      </c>
      <c r="I15" s="1335">
        <v>3201</v>
      </c>
    </row>
    <row r="16" spans="1:9" s="1332" customFormat="1" ht="16.5" customHeight="1">
      <c r="A16" s="1333" t="s">
        <v>187</v>
      </c>
      <c r="B16" s="1334">
        <v>170</v>
      </c>
      <c r="C16" s="1334">
        <v>153</v>
      </c>
      <c r="D16" s="1334">
        <v>160</v>
      </c>
      <c r="E16" s="1334">
        <v>134</v>
      </c>
      <c r="F16" s="1334">
        <v>105</v>
      </c>
      <c r="G16" s="1334">
        <v>29</v>
      </c>
      <c r="H16" s="1334">
        <v>43</v>
      </c>
      <c r="I16" s="1335">
        <v>794</v>
      </c>
    </row>
    <row r="17" spans="1:9" s="1332" customFormat="1" ht="16.5" customHeight="1">
      <c r="A17" s="1329" t="s">
        <v>188</v>
      </c>
      <c r="B17" s="1330">
        <v>8104</v>
      </c>
      <c r="C17" s="1330">
        <v>8260</v>
      </c>
      <c r="D17" s="1330">
        <v>9513</v>
      </c>
      <c r="E17" s="1330">
        <v>10950</v>
      </c>
      <c r="F17" s="1330">
        <v>11090</v>
      </c>
      <c r="G17" s="1330">
        <v>4686</v>
      </c>
      <c r="H17" s="1330">
        <v>4827</v>
      </c>
      <c r="I17" s="1336">
        <v>57430</v>
      </c>
    </row>
    <row r="18" spans="1:9" s="1332" customFormat="1" ht="16.5" customHeight="1">
      <c r="A18" s="1333" t="s">
        <v>189</v>
      </c>
      <c r="B18" s="1334">
        <v>689</v>
      </c>
      <c r="C18" s="1334">
        <v>759</v>
      </c>
      <c r="D18" s="1334">
        <v>844</v>
      </c>
      <c r="E18" s="1334">
        <v>820</v>
      </c>
      <c r="F18" s="1334">
        <v>765</v>
      </c>
      <c r="G18" s="1334">
        <v>313</v>
      </c>
      <c r="H18" s="1334">
        <v>265</v>
      </c>
      <c r="I18" s="1335">
        <v>4455</v>
      </c>
    </row>
    <row r="19" spans="1:9" s="1332" customFormat="1" ht="16.5" customHeight="1">
      <c r="A19" s="1337" t="s">
        <v>198</v>
      </c>
      <c r="B19" s="1338">
        <v>8793</v>
      </c>
      <c r="C19" s="1338">
        <v>9019</v>
      </c>
      <c r="D19" s="1338">
        <v>10357</v>
      </c>
      <c r="E19" s="1338">
        <v>11770</v>
      </c>
      <c r="F19" s="1338">
        <v>11855</v>
      </c>
      <c r="G19" s="1338">
        <v>4999</v>
      </c>
      <c r="H19" s="1338">
        <v>5092</v>
      </c>
      <c r="I19" s="1339">
        <v>61885</v>
      </c>
    </row>
    <row r="20" spans="1:9" s="1332" customFormat="1" ht="16.5" customHeight="1">
      <c r="A20" s="1340" t="s">
        <v>205</v>
      </c>
      <c r="B20" s="1341"/>
      <c r="C20" s="1341"/>
      <c r="D20" s="1341"/>
      <c r="E20" s="1341"/>
      <c r="F20" s="1341"/>
      <c r="G20" s="1341"/>
      <c r="H20" s="1341"/>
      <c r="I20" s="1335"/>
    </row>
    <row r="21" spans="1:9" s="1332" customFormat="1" ht="16.5" customHeight="1">
      <c r="A21" s="1329" t="s">
        <v>179</v>
      </c>
      <c r="B21" s="1330">
        <v>590</v>
      </c>
      <c r="C21" s="1330">
        <v>618</v>
      </c>
      <c r="D21" s="1330">
        <v>742</v>
      </c>
      <c r="E21" s="1330">
        <v>675</v>
      </c>
      <c r="F21" s="1330">
        <v>721</v>
      </c>
      <c r="G21" s="1330">
        <v>363</v>
      </c>
      <c r="H21" s="1330">
        <v>295</v>
      </c>
      <c r="I21" s="1331">
        <v>4004</v>
      </c>
    </row>
    <row r="22" spans="1:9" s="1332" customFormat="1" ht="16.5" customHeight="1">
      <c r="A22" s="1333" t="s">
        <v>180</v>
      </c>
      <c r="B22" s="1334">
        <v>174</v>
      </c>
      <c r="C22" s="1334">
        <v>148</v>
      </c>
      <c r="D22" s="1334">
        <v>200</v>
      </c>
      <c r="E22" s="1334">
        <v>329</v>
      </c>
      <c r="F22" s="1334">
        <v>251</v>
      </c>
      <c r="G22" s="1334">
        <v>46</v>
      </c>
      <c r="H22" s="1334">
        <v>38</v>
      </c>
      <c r="I22" s="1335">
        <v>1186</v>
      </c>
    </row>
    <row r="23" spans="1:9" s="1332" customFormat="1" ht="16.5" customHeight="1">
      <c r="A23" s="1333" t="s">
        <v>181</v>
      </c>
      <c r="B23" s="1334">
        <v>329</v>
      </c>
      <c r="C23" s="1334">
        <v>316</v>
      </c>
      <c r="D23" s="1334">
        <v>321</v>
      </c>
      <c r="E23" s="1334">
        <v>484</v>
      </c>
      <c r="F23" s="1334">
        <v>360</v>
      </c>
      <c r="G23" s="1334">
        <v>93</v>
      </c>
      <c r="H23" s="1334">
        <v>100</v>
      </c>
      <c r="I23" s="1335">
        <v>2003</v>
      </c>
    </row>
    <row r="24" spans="1:9" s="1332" customFormat="1" ht="16.5" customHeight="1">
      <c r="A24" s="1333" t="s">
        <v>182</v>
      </c>
      <c r="B24" s="1334">
        <v>497</v>
      </c>
      <c r="C24" s="1334">
        <v>501</v>
      </c>
      <c r="D24" s="1334">
        <v>610</v>
      </c>
      <c r="E24" s="1334">
        <v>720</v>
      </c>
      <c r="F24" s="1334">
        <v>812</v>
      </c>
      <c r="G24" s="1334">
        <v>199</v>
      </c>
      <c r="H24" s="1334">
        <v>234</v>
      </c>
      <c r="I24" s="1335">
        <v>3573</v>
      </c>
    </row>
    <row r="25" spans="1:9" s="1332" customFormat="1" ht="16.5" customHeight="1">
      <c r="A25" s="1333" t="s">
        <v>183</v>
      </c>
      <c r="B25" s="1334">
        <v>117</v>
      </c>
      <c r="C25" s="1334">
        <v>121</v>
      </c>
      <c r="D25" s="1334">
        <v>136</v>
      </c>
      <c r="E25" s="1334">
        <v>276</v>
      </c>
      <c r="F25" s="1334">
        <v>363</v>
      </c>
      <c r="G25" s="1334">
        <v>45</v>
      </c>
      <c r="H25" s="1334">
        <v>61</v>
      </c>
      <c r="I25" s="1335">
        <v>1119</v>
      </c>
    </row>
    <row r="26" spans="1:9" s="1332" customFormat="1" ht="16.5" customHeight="1">
      <c r="A26" s="1333" t="s">
        <v>184</v>
      </c>
      <c r="B26" s="1334">
        <v>61</v>
      </c>
      <c r="C26" s="1334">
        <v>48</v>
      </c>
      <c r="D26" s="1334">
        <v>61</v>
      </c>
      <c r="E26" s="1334">
        <v>135</v>
      </c>
      <c r="F26" s="1334">
        <v>109</v>
      </c>
      <c r="G26" s="1334">
        <v>29</v>
      </c>
      <c r="H26" s="1334">
        <v>40</v>
      </c>
      <c r="I26" s="1335">
        <v>483</v>
      </c>
    </row>
    <row r="27" spans="1:9" s="1332" customFormat="1" ht="16.5" customHeight="1">
      <c r="A27" s="1333" t="s">
        <v>185</v>
      </c>
      <c r="B27" s="1334">
        <v>2080</v>
      </c>
      <c r="C27" s="1334">
        <v>2055</v>
      </c>
      <c r="D27" s="1334">
        <v>2408</v>
      </c>
      <c r="E27" s="1334">
        <v>2570</v>
      </c>
      <c r="F27" s="1334">
        <v>2665</v>
      </c>
      <c r="G27" s="1334">
        <v>1263</v>
      </c>
      <c r="H27" s="1334">
        <v>1321</v>
      </c>
      <c r="I27" s="1335">
        <v>14362</v>
      </c>
    </row>
    <row r="28" spans="1:9" s="1332" customFormat="1" ht="16.5" customHeight="1">
      <c r="A28" s="1333" t="s">
        <v>186</v>
      </c>
      <c r="B28" s="1334">
        <v>167</v>
      </c>
      <c r="C28" s="1334">
        <v>175</v>
      </c>
      <c r="D28" s="1334">
        <v>164</v>
      </c>
      <c r="E28" s="1334">
        <v>243</v>
      </c>
      <c r="F28" s="1334">
        <v>288</v>
      </c>
      <c r="G28" s="1334">
        <v>120</v>
      </c>
      <c r="H28" s="1334">
        <v>138</v>
      </c>
      <c r="I28" s="1335">
        <v>1295</v>
      </c>
    </row>
    <row r="29" spans="1:9" s="1332" customFormat="1" ht="16.5" customHeight="1">
      <c r="A29" s="1333" t="s">
        <v>187</v>
      </c>
      <c r="B29" s="1334">
        <v>93</v>
      </c>
      <c r="C29" s="1334">
        <v>69</v>
      </c>
      <c r="D29" s="1334">
        <v>69</v>
      </c>
      <c r="E29" s="1334">
        <v>70</v>
      </c>
      <c r="F29" s="1334">
        <v>53</v>
      </c>
      <c r="G29" s="1334">
        <v>16</v>
      </c>
      <c r="H29" s="1334">
        <v>19</v>
      </c>
      <c r="I29" s="1335">
        <v>389</v>
      </c>
    </row>
    <row r="30" spans="1:9" s="1332" customFormat="1" ht="16.5" customHeight="1">
      <c r="A30" s="1329" t="s">
        <v>188</v>
      </c>
      <c r="B30" s="1330">
        <v>4108</v>
      </c>
      <c r="C30" s="1330">
        <v>4051</v>
      </c>
      <c r="D30" s="1330">
        <v>4711</v>
      </c>
      <c r="E30" s="1330">
        <v>5502</v>
      </c>
      <c r="F30" s="1330">
        <v>5622</v>
      </c>
      <c r="G30" s="1330">
        <v>2174</v>
      </c>
      <c r="H30" s="1330">
        <v>2246</v>
      </c>
      <c r="I30" s="1331">
        <v>28414</v>
      </c>
    </row>
    <row r="31" spans="1:9" s="1332" customFormat="1" ht="16.5" customHeight="1">
      <c r="A31" s="1333" t="s">
        <v>189</v>
      </c>
      <c r="B31" s="1334">
        <v>338</v>
      </c>
      <c r="C31" s="1334">
        <v>356</v>
      </c>
      <c r="D31" s="1334">
        <v>430</v>
      </c>
      <c r="E31" s="1334">
        <v>391</v>
      </c>
      <c r="F31" s="1334">
        <v>342</v>
      </c>
      <c r="G31" s="1334">
        <v>141</v>
      </c>
      <c r="H31" s="1334">
        <v>101</v>
      </c>
      <c r="I31" s="1335">
        <v>2099</v>
      </c>
    </row>
    <row r="32" spans="1:9" s="1332" customFormat="1" ht="16.5" customHeight="1">
      <c r="A32" s="1337" t="s">
        <v>198</v>
      </c>
      <c r="B32" s="1338">
        <v>4446</v>
      </c>
      <c r="C32" s="1342">
        <v>4407</v>
      </c>
      <c r="D32" s="1338">
        <v>5141</v>
      </c>
      <c r="E32" s="1338">
        <v>5893</v>
      </c>
      <c r="F32" s="1338">
        <v>5964</v>
      </c>
      <c r="G32" s="1338">
        <v>2315</v>
      </c>
      <c r="H32" s="1338">
        <v>2347</v>
      </c>
      <c r="I32" s="1339">
        <v>30513</v>
      </c>
    </row>
    <row r="33" spans="1:9" s="1332" customFormat="1" ht="16.5" customHeight="1">
      <c r="A33" s="1340" t="s">
        <v>206</v>
      </c>
      <c r="B33" s="1343"/>
      <c r="C33" s="1343"/>
      <c r="D33" s="1343"/>
      <c r="E33" s="1343"/>
      <c r="F33" s="1343"/>
      <c r="G33" s="1343"/>
      <c r="H33" s="1343"/>
      <c r="I33" s="1335"/>
    </row>
    <row r="34" spans="1:9" s="1332" customFormat="1" ht="16.5" customHeight="1">
      <c r="A34" s="1329" t="s">
        <v>179</v>
      </c>
      <c r="B34" s="1344">
        <v>666</v>
      </c>
      <c r="C34" s="1344">
        <v>756</v>
      </c>
      <c r="D34" s="1344">
        <v>861</v>
      </c>
      <c r="E34" s="1344">
        <v>953</v>
      </c>
      <c r="F34" s="1344">
        <v>815</v>
      </c>
      <c r="G34" s="1344">
        <v>467</v>
      </c>
      <c r="H34" s="1344">
        <v>418</v>
      </c>
      <c r="I34" s="1331">
        <v>4936</v>
      </c>
    </row>
    <row r="35" spans="1:9" s="1332" customFormat="1" ht="16.5" customHeight="1">
      <c r="A35" s="1333" t="s">
        <v>180</v>
      </c>
      <c r="B35" s="1344">
        <v>226</v>
      </c>
      <c r="C35" s="1344">
        <v>262</v>
      </c>
      <c r="D35" s="1344">
        <v>276</v>
      </c>
      <c r="E35" s="1344">
        <v>324</v>
      </c>
      <c r="F35" s="1344">
        <v>317</v>
      </c>
      <c r="G35" s="1344">
        <v>89</v>
      </c>
      <c r="H35" s="1344">
        <v>94</v>
      </c>
      <c r="I35" s="1335">
        <v>1588</v>
      </c>
    </row>
    <row r="36" spans="1:9" s="1332" customFormat="1" ht="16.5" customHeight="1">
      <c r="A36" s="1333" t="s">
        <v>181</v>
      </c>
      <c r="B36" s="1344">
        <v>340</v>
      </c>
      <c r="C36" s="1344">
        <v>420</v>
      </c>
      <c r="D36" s="1344">
        <v>427</v>
      </c>
      <c r="E36" s="1344">
        <v>540</v>
      </c>
      <c r="F36" s="1344">
        <v>472</v>
      </c>
      <c r="G36" s="1344">
        <v>149</v>
      </c>
      <c r="H36" s="1344">
        <v>195</v>
      </c>
      <c r="I36" s="1335">
        <v>2543</v>
      </c>
    </row>
    <row r="37" spans="1:9" s="1332" customFormat="1" ht="16.5" customHeight="1">
      <c r="A37" s="1333" t="s">
        <v>182</v>
      </c>
      <c r="B37" s="1344">
        <v>239</v>
      </c>
      <c r="C37" s="1344">
        <v>261</v>
      </c>
      <c r="D37" s="1344">
        <v>374</v>
      </c>
      <c r="E37" s="1344">
        <v>433</v>
      </c>
      <c r="F37" s="1344">
        <v>573</v>
      </c>
      <c r="G37" s="1344">
        <v>153</v>
      </c>
      <c r="H37" s="1344">
        <v>220</v>
      </c>
      <c r="I37" s="1335">
        <v>2253</v>
      </c>
    </row>
    <row r="38" spans="1:9" s="1332" customFormat="1" ht="16.5" customHeight="1">
      <c r="A38" s="1333" t="s">
        <v>183</v>
      </c>
      <c r="B38" s="1344">
        <v>297</v>
      </c>
      <c r="C38" s="1344">
        <v>311</v>
      </c>
      <c r="D38" s="1344">
        <v>344</v>
      </c>
      <c r="E38" s="1344">
        <v>456</v>
      </c>
      <c r="F38" s="1344">
        <v>507</v>
      </c>
      <c r="G38" s="1344">
        <v>165</v>
      </c>
      <c r="H38" s="1344">
        <v>207</v>
      </c>
      <c r="I38" s="1335">
        <v>2287</v>
      </c>
    </row>
    <row r="39" spans="1:9" s="1332" customFormat="1" ht="16.5" customHeight="1">
      <c r="A39" s="1333" t="s">
        <v>184</v>
      </c>
      <c r="B39" s="1344">
        <v>64</v>
      </c>
      <c r="C39" s="1344">
        <v>77</v>
      </c>
      <c r="D39" s="1344">
        <v>105</v>
      </c>
      <c r="E39" s="1344">
        <v>147</v>
      </c>
      <c r="F39" s="1344">
        <v>151</v>
      </c>
      <c r="G39" s="1344">
        <v>28</v>
      </c>
      <c r="H39" s="1344">
        <v>24</v>
      </c>
      <c r="I39" s="1335">
        <v>596</v>
      </c>
    </row>
    <row r="40" spans="1:9" s="1332" customFormat="1" ht="16.5" customHeight="1">
      <c r="A40" s="1333" t="s">
        <v>185</v>
      </c>
      <c r="B40" s="1341">
        <v>1834</v>
      </c>
      <c r="C40" s="1344">
        <v>1766</v>
      </c>
      <c r="D40" s="1344">
        <v>2038</v>
      </c>
      <c r="E40" s="1344">
        <v>2192</v>
      </c>
      <c r="F40" s="1344">
        <v>2205</v>
      </c>
      <c r="G40" s="1344">
        <v>1245</v>
      </c>
      <c r="H40" s="1344">
        <v>1222</v>
      </c>
      <c r="I40" s="1335">
        <v>12502</v>
      </c>
    </row>
    <row r="41" spans="1:9" s="1332" customFormat="1" ht="16.5" customHeight="1">
      <c r="A41" s="1333" t="s">
        <v>186</v>
      </c>
      <c r="B41" s="1344">
        <v>253</v>
      </c>
      <c r="C41" s="1344">
        <v>272</v>
      </c>
      <c r="D41" s="1344">
        <v>286</v>
      </c>
      <c r="E41" s="1344">
        <v>339</v>
      </c>
      <c r="F41" s="1344">
        <v>376</v>
      </c>
      <c r="G41" s="1344">
        <v>203</v>
      </c>
      <c r="H41" s="1344">
        <v>177</v>
      </c>
      <c r="I41" s="1335">
        <v>1906</v>
      </c>
    </row>
    <row r="42" spans="1:9" s="1332" customFormat="1" ht="16.5" customHeight="1">
      <c r="A42" s="1333" t="s">
        <v>187</v>
      </c>
      <c r="B42" s="1344">
        <v>77</v>
      </c>
      <c r="C42" s="1344">
        <v>84</v>
      </c>
      <c r="D42" s="1344">
        <v>91</v>
      </c>
      <c r="E42" s="1344">
        <v>64</v>
      </c>
      <c r="F42" s="1344">
        <v>52</v>
      </c>
      <c r="G42" s="1344">
        <v>13</v>
      </c>
      <c r="H42" s="1344">
        <v>24</v>
      </c>
      <c r="I42" s="1335">
        <v>405</v>
      </c>
    </row>
    <row r="43" spans="1:9" s="1332" customFormat="1" ht="16.5" customHeight="1">
      <c r="A43" s="1329" t="s">
        <v>188</v>
      </c>
      <c r="B43" s="1330">
        <v>3996</v>
      </c>
      <c r="C43" s="1330">
        <v>4209</v>
      </c>
      <c r="D43" s="1330">
        <v>4802</v>
      </c>
      <c r="E43" s="1330">
        <v>5448</v>
      </c>
      <c r="F43" s="1330">
        <v>5468</v>
      </c>
      <c r="G43" s="1330">
        <v>2512</v>
      </c>
      <c r="H43" s="1330">
        <v>2581</v>
      </c>
      <c r="I43" s="1331">
        <v>29016</v>
      </c>
    </row>
    <row r="44" spans="1:9" s="1332" customFormat="1" ht="16.5" customHeight="1">
      <c r="A44" s="1333" t="s">
        <v>189</v>
      </c>
      <c r="B44" s="1334">
        <v>351</v>
      </c>
      <c r="C44" s="1334">
        <v>403</v>
      </c>
      <c r="D44" s="1334">
        <v>414</v>
      </c>
      <c r="E44" s="1334">
        <v>429</v>
      </c>
      <c r="F44" s="1334">
        <v>423</v>
      </c>
      <c r="G44" s="1334">
        <v>172</v>
      </c>
      <c r="H44" s="1334">
        <v>164</v>
      </c>
      <c r="I44" s="1335">
        <v>2356</v>
      </c>
    </row>
    <row r="45" spans="1:9" s="1332" customFormat="1" ht="16.5" customHeight="1">
      <c r="A45" s="1337" t="s">
        <v>198</v>
      </c>
      <c r="B45" s="1338">
        <v>4347</v>
      </c>
      <c r="C45" s="1338">
        <v>4612</v>
      </c>
      <c r="D45" s="1338">
        <v>5216</v>
      </c>
      <c r="E45" s="1338">
        <v>5877</v>
      </c>
      <c r="F45" s="1338">
        <v>5891</v>
      </c>
      <c r="G45" s="1338">
        <v>2684</v>
      </c>
      <c r="H45" s="1338">
        <v>2745</v>
      </c>
      <c r="I45" s="1339">
        <v>31372</v>
      </c>
    </row>
    <row r="46" ht="11.25" customHeight="1">
      <c r="A46" s="1345"/>
    </row>
    <row r="47" ht="16.5" customHeight="1">
      <c r="A47" s="1345" t="s">
        <v>395</v>
      </c>
    </row>
  </sheetData>
  <sheetProtection/>
  <hyperlinks>
    <hyperlink ref="A1" location="Content!A1" display="Back to Table of Contents"/>
  </hyperlinks>
  <printOptions/>
  <pageMargins left="0.6" right="0.4" top="0.6" bottom="0.5" header="0.45" footer="0.25"/>
  <pageSetup fitToHeight="1" fitToWidth="1" horizontalDpi="600" verticalDpi="600" orientation="portrait" paperSize="9" r:id="rId1"/>
  <headerFooter>
    <oddHeader>&amp;C-&amp;"Times New Roman,Regular" 41 -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45"/>
  <sheetViews>
    <sheetView zoomScalePageLayoutView="0" workbookViewId="0" topLeftCell="A1">
      <pane xSplit="1" ySplit="6" topLeftCell="B28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"/>
    </sheetView>
  </sheetViews>
  <sheetFormatPr defaultColWidth="9.140625" defaultRowHeight="12.75"/>
  <cols>
    <col min="1" max="1" width="26.7109375" style="1380" customWidth="1"/>
    <col min="2" max="6" width="7.7109375" style="1380" customWidth="1"/>
    <col min="7" max="7" width="10.28125" style="1380" customWidth="1"/>
    <col min="8" max="8" width="10.57421875" style="1380" customWidth="1"/>
    <col min="9" max="9" width="11.421875" style="1380" customWidth="1"/>
    <col min="10" max="16384" width="9.140625" style="1380" customWidth="1"/>
  </cols>
  <sheetData>
    <row r="1" spans="1:4" s="36" customFormat="1" ht="15.75">
      <c r="A1" s="1860" t="s">
        <v>468</v>
      </c>
      <c r="D1" s="38"/>
    </row>
    <row r="2" spans="1:9" s="1348" customFormat="1" ht="22.5" customHeight="1">
      <c r="A2" s="1347" t="s">
        <v>396</v>
      </c>
      <c r="B2" s="1347"/>
      <c r="C2" s="1347"/>
      <c r="D2" s="1347"/>
      <c r="E2" s="1347"/>
      <c r="F2" s="1347"/>
      <c r="G2" s="1347"/>
      <c r="H2" s="1347"/>
      <c r="I2" s="1347"/>
    </row>
    <row r="3" spans="1:9" s="1348" customFormat="1" ht="15" customHeight="1">
      <c r="A3" s="1347" t="s">
        <v>397</v>
      </c>
      <c r="B3" s="1347"/>
      <c r="C3" s="1347"/>
      <c r="D3" s="1347"/>
      <c r="E3" s="1347"/>
      <c r="F3" s="1347"/>
      <c r="G3" s="1347"/>
      <c r="H3" s="1347"/>
      <c r="I3" s="1347"/>
    </row>
    <row r="4" spans="1:9" s="1348" customFormat="1" ht="23.25" customHeight="1">
      <c r="A4" s="1349" t="s">
        <v>200</v>
      </c>
      <c r="B4" s="1347"/>
      <c r="C4" s="1347"/>
      <c r="D4" s="1347"/>
      <c r="E4" s="1347"/>
      <c r="F4" s="1347"/>
      <c r="G4" s="1347"/>
      <c r="H4" s="1347"/>
      <c r="I4" s="1347"/>
    </row>
    <row r="5" spans="1:9" s="1354" customFormat="1" ht="17.25" customHeight="1">
      <c r="A5" s="1350"/>
      <c r="B5" s="1351" t="s">
        <v>209</v>
      </c>
      <c r="C5" s="1352"/>
      <c r="D5" s="1351"/>
      <c r="E5" s="1352"/>
      <c r="F5" s="1351"/>
      <c r="G5" s="1352"/>
      <c r="H5" s="1353"/>
      <c r="I5" s="1352" t="s">
        <v>386</v>
      </c>
    </row>
    <row r="6" spans="1:9" s="1354" customFormat="1" ht="19.5" customHeight="1">
      <c r="A6" s="1355" t="s">
        <v>77</v>
      </c>
      <c r="B6" s="1353">
        <v>7</v>
      </c>
      <c r="C6" s="1353">
        <v>8</v>
      </c>
      <c r="D6" s="1353">
        <v>9</v>
      </c>
      <c r="E6" s="1353">
        <v>10</v>
      </c>
      <c r="F6" s="1353">
        <v>11</v>
      </c>
      <c r="G6" s="1353">
        <v>12</v>
      </c>
      <c r="H6" s="1353">
        <v>13</v>
      </c>
      <c r="I6" s="1356" t="s">
        <v>387</v>
      </c>
    </row>
    <row r="7" spans="1:9" s="1354" customFormat="1" ht="19.5" customHeight="1">
      <c r="A7" s="1357" t="s">
        <v>285</v>
      </c>
      <c r="B7" s="1358"/>
      <c r="C7" s="1358"/>
      <c r="D7" s="1358"/>
      <c r="E7" s="1358"/>
      <c r="F7" s="1358"/>
      <c r="G7" s="1358"/>
      <c r="H7" s="1358"/>
      <c r="I7" s="1359"/>
    </row>
    <row r="8" spans="1:9" s="1363" customFormat="1" ht="18.75" customHeight="1">
      <c r="A8" s="1360" t="s">
        <v>179</v>
      </c>
      <c r="B8" s="1361">
        <v>50</v>
      </c>
      <c r="C8" s="1361">
        <v>140</v>
      </c>
      <c r="D8" s="1361">
        <v>294</v>
      </c>
      <c r="E8" s="1361">
        <v>373</v>
      </c>
      <c r="F8" s="1361">
        <v>631</v>
      </c>
      <c r="G8" s="1361">
        <v>89</v>
      </c>
      <c r="H8" s="1361">
        <v>220</v>
      </c>
      <c r="I8" s="1362">
        <v>1797</v>
      </c>
    </row>
    <row r="9" spans="1:9" s="1363" customFormat="1" ht="18.75" customHeight="1">
      <c r="A9" s="1364" t="s">
        <v>180</v>
      </c>
      <c r="B9" s="1365">
        <v>4</v>
      </c>
      <c r="C9" s="1365">
        <v>24</v>
      </c>
      <c r="D9" s="1365">
        <v>162</v>
      </c>
      <c r="E9" s="1365">
        <v>305</v>
      </c>
      <c r="F9" s="1365">
        <v>446</v>
      </c>
      <c r="G9" s="1365">
        <v>46</v>
      </c>
      <c r="H9" s="1365">
        <v>153</v>
      </c>
      <c r="I9" s="1366">
        <v>1140</v>
      </c>
    </row>
    <row r="10" spans="1:9" s="1363" customFormat="1" ht="18.75" customHeight="1">
      <c r="A10" s="1364" t="s">
        <v>181</v>
      </c>
      <c r="B10" s="1365">
        <v>2</v>
      </c>
      <c r="C10" s="1365">
        <v>14</v>
      </c>
      <c r="D10" s="1365">
        <v>129</v>
      </c>
      <c r="E10" s="1365">
        <v>339</v>
      </c>
      <c r="F10" s="1365">
        <v>464</v>
      </c>
      <c r="G10" s="1365">
        <v>50</v>
      </c>
      <c r="H10" s="1365">
        <v>159</v>
      </c>
      <c r="I10" s="1366">
        <v>1157</v>
      </c>
    </row>
    <row r="11" spans="1:9" s="1363" customFormat="1" ht="18.75" customHeight="1">
      <c r="A11" s="1364" t="s">
        <v>182</v>
      </c>
      <c r="B11" s="1365">
        <v>5</v>
      </c>
      <c r="C11" s="1365">
        <v>27</v>
      </c>
      <c r="D11" s="1365">
        <v>152</v>
      </c>
      <c r="E11" s="1365">
        <v>336</v>
      </c>
      <c r="F11" s="1365">
        <v>642</v>
      </c>
      <c r="G11" s="1365">
        <v>51</v>
      </c>
      <c r="H11" s="1365">
        <v>226</v>
      </c>
      <c r="I11" s="1366">
        <v>1439</v>
      </c>
    </row>
    <row r="12" spans="1:9" s="1363" customFormat="1" ht="18.75" customHeight="1">
      <c r="A12" s="1364" t="s">
        <v>183</v>
      </c>
      <c r="B12" s="1365">
        <v>12</v>
      </c>
      <c r="C12" s="1365">
        <v>19</v>
      </c>
      <c r="D12" s="1365">
        <v>48</v>
      </c>
      <c r="E12" s="1365">
        <v>208</v>
      </c>
      <c r="F12" s="1365">
        <v>399</v>
      </c>
      <c r="G12" s="1365">
        <v>50</v>
      </c>
      <c r="H12" s="1365">
        <v>120</v>
      </c>
      <c r="I12" s="1366">
        <v>856</v>
      </c>
    </row>
    <row r="13" spans="1:9" s="1363" customFormat="1" ht="18.75" customHeight="1">
      <c r="A13" s="1364" t="s">
        <v>184</v>
      </c>
      <c r="B13" s="1367">
        <v>0</v>
      </c>
      <c r="C13" s="1368" t="s">
        <v>336</v>
      </c>
      <c r="D13" s="1365">
        <v>30</v>
      </c>
      <c r="E13" s="1365">
        <v>152</v>
      </c>
      <c r="F13" s="1365">
        <v>213</v>
      </c>
      <c r="G13" s="1365">
        <v>6</v>
      </c>
      <c r="H13" s="1365">
        <v>37</v>
      </c>
      <c r="I13" s="1366">
        <v>438</v>
      </c>
    </row>
    <row r="14" spans="1:12" s="1363" customFormat="1" ht="18.75" customHeight="1">
      <c r="A14" s="1364" t="s">
        <v>185</v>
      </c>
      <c r="B14" s="1365">
        <v>122</v>
      </c>
      <c r="C14" s="1365">
        <v>218</v>
      </c>
      <c r="D14" s="1365">
        <v>695</v>
      </c>
      <c r="E14" s="1365">
        <v>1058</v>
      </c>
      <c r="F14" s="1365">
        <v>1632</v>
      </c>
      <c r="G14" s="1365">
        <v>318</v>
      </c>
      <c r="H14" s="1365">
        <v>620</v>
      </c>
      <c r="I14" s="1366">
        <v>4663</v>
      </c>
      <c r="L14" s="1369"/>
    </row>
    <row r="15" spans="1:9" s="1363" customFormat="1" ht="18.75" customHeight="1">
      <c r="A15" s="1364" t="s">
        <v>186</v>
      </c>
      <c r="B15" s="1365">
        <v>1</v>
      </c>
      <c r="C15" s="1365">
        <v>11</v>
      </c>
      <c r="D15" s="1365">
        <v>35</v>
      </c>
      <c r="E15" s="1365">
        <v>114</v>
      </c>
      <c r="F15" s="1365">
        <v>176</v>
      </c>
      <c r="G15" s="1365">
        <v>16</v>
      </c>
      <c r="H15" s="1365">
        <v>48</v>
      </c>
      <c r="I15" s="1366">
        <v>401</v>
      </c>
    </row>
    <row r="16" spans="1:9" s="1363" customFormat="1" ht="18.75" customHeight="1">
      <c r="A16" s="1364" t="s">
        <v>187</v>
      </c>
      <c r="B16" s="1365">
        <v>19</v>
      </c>
      <c r="C16" s="1365">
        <v>14</v>
      </c>
      <c r="D16" s="1365">
        <v>58</v>
      </c>
      <c r="E16" s="1365">
        <v>66</v>
      </c>
      <c r="F16" s="1365">
        <v>106</v>
      </c>
      <c r="G16" s="1365">
        <v>9</v>
      </c>
      <c r="H16" s="1365">
        <v>10</v>
      </c>
      <c r="I16" s="1366">
        <v>282</v>
      </c>
    </row>
    <row r="17" spans="1:9" s="1363" customFormat="1" ht="20.25" customHeight="1">
      <c r="A17" s="1360" t="s">
        <v>188</v>
      </c>
      <c r="B17" s="1361">
        <v>215</v>
      </c>
      <c r="C17" s="1361">
        <v>467</v>
      </c>
      <c r="D17" s="1361">
        <v>1603</v>
      </c>
      <c r="E17" s="1361">
        <v>2951</v>
      </c>
      <c r="F17" s="1361">
        <v>4709</v>
      </c>
      <c r="G17" s="1361">
        <v>635</v>
      </c>
      <c r="H17" s="1361">
        <v>1593</v>
      </c>
      <c r="I17" s="1362">
        <v>12173</v>
      </c>
    </row>
    <row r="18" spans="1:9" s="1363" customFormat="1" ht="20.25" customHeight="1">
      <c r="A18" s="1364" t="s">
        <v>189</v>
      </c>
      <c r="B18" s="1365">
        <v>34</v>
      </c>
      <c r="C18" s="1365">
        <v>53</v>
      </c>
      <c r="D18" s="1365">
        <v>205</v>
      </c>
      <c r="E18" s="1365">
        <v>174</v>
      </c>
      <c r="F18" s="1365">
        <v>269</v>
      </c>
      <c r="G18" s="1365">
        <v>48</v>
      </c>
      <c r="H18" s="1365">
        <v>54</v>
      </c>
      <c r="I18" s="1366">
        <v>837</v>
      </c>
    </row>
    <row r="19" spans="1:9" s="1363" customFormat="1" ht="20.25" customHeight="1">
      <c r="A19" s="1370" t="s">
        <v>198</v>
      </c>
      <c r="B19" s="1371">
        <v>249</v>
      </c>
      <c r="C19" s="1371">
        <v>520</v>
      </c>
      <c r="D19" s="1371">
        <v>1808</v>
      </c>
      <c r="E19" s="1371">
        <v>3125</v>
      </c>
      <c r="F19" s="1371">
        <v>4978</v>
      </c>
      <c r="G19" s="1371">
        <v>683</v>
      </c>
      <c r="H19" s="1371">
        <v>1647</v>
      </c>
      <c r="I19" s="1372">
        <v>13010</v>
      </c>
    </row>
    <row r="20" spans="1:9" s="1363" customFormat="1" ht="20.25" customHeight="1">
      <c r="A20" s="1373" t="s">
        <v>398</v>
      </c>
      <c r="B20" s="1374"/>
      <c r="C20" s="1374"/>
      <c r="D20" s="1374"/>
      <c r="E20" s="1374"/>
      <c r="F20" s="1374"/>
      <c r="G20" s="1374"/>
      <c r="H20" s="1374"/>
      <c r="I20" s="1366"/>
    </row>
    <row r="21" spans="1:9" s="1363" customFormat="1" ht="18.75" customHeight="1">
      <c r="A21" s="1360" t="s">
        <v>179</v>
      </c>
      <c r="B21" s="1361">
        <v>28</v>
      </c>
      <c r="C21" s="1361">
        <v>71</v>
      </c>
      <c r="D21" s="1361">
        <v>174</v>
      </c>
      <c r="E21" s="1361">
        <v>181</v>
      </c>
      <c r="F21" s="1361">
        <v>317</v>
      </c>
      <c r="G21" s="1361">
        <v>49</v>
      </c>
      <c r="H21" s="1361">
        <v>131</v>
      </c>
      <c r="I21" s="1362">
        <v>951</v>
      </c>
    </row>
    <row r="22" spans="1:9" s="1363" customFormat="1" ht="18.75" customHeight="1">
      <c r="A22" s="1364" t="s">
        <v>180</v>
      </c>
      <c r="B22" s="1367">
        <v>3</v>
      </c>
      <c r="C22" s="1365">
        <v>10</v>
      </c>
      <c r="D22" s="1365">
        <v>126</v>
      </c>
      <c r="E22" s="1365">
        <v>212</v>
      </c>
      <c r="F22" s="1365">
        <v>253</v>
      </c>
      <c r="G22" s="1365">
        <v>12</v>
      </c>
      <c r="H22" s="1365">
        <v>50</v>
      </c>
      <c r="I22" s="1366">
        <v>666</v>
      </c>
    </row>
    <row r="23" spans="1:9" s="1363" customFormat="1" ht="18.75" customHeight="1">
      <c r="A23" s="1364" t="s">
        <v>181</v>
      </c>
      <c r="B23" s="1375">
        <v>0</v>
      </c>
      <c r="C23" s="1376">
        <v>14</v>
      </c>
      <c r="D23" s="1365">
        <v>73</v>
      </c>
      <c r="E23" s="1365">
        <v>177</v>
      </c>
      <c r="F23" s="1365">
        <v>226</v>
      </c>
      <c r="G23" s="1365">
        <v>40</v>
      </c>
      <c r="H23" s="1365">
        <v>86</v>
      </c>
      <c r="I23" s="1366">
        <v>616</v>
      </c>
    </row>
    <row r="24" spans="1:9" s="1363" customFormat="1" ht="18.75" customHeight="1">
      <c r="A24" s="1364" t="s">
        <v>182</v>
      </c>
      <c r="B24" s="1365">
        <v>3</v>
      </c>
      <c r="C24" s="1365">
        <v>24</v>
      </c>
      <c r="D24" s="1365">
        <v>94</v>
      </c>
      <c r="E24" s="1365">
        <v>196</v>
      </c>
      <c r="F24" s="1365">
        <v>322</v>
      </c>
      <c r="G24" s="1365">
        <v>34</v>
      </c>
      <c r="H24" s="1365">
        <v>110</v>
      </c>
      <c r="I24" s="1366">
        <v>783</v>
      </c>
    </row>
    <row r="25" spans="1:9" s="1363" customFormat="1" ht="18.75" customHeight="1">
      <c r="A25" s="1364" t="s">
        <v>183</v>
      </c>
      <c r="B25" s="1365">
        <v>5</v>
      </c>
      <c r="C25" s="1365">
        <v>8</v>
      </c>
      <c r="D25" s="1365">
        <v>19</v>
      </c>
      <c r="E25" s="1365">
        <v>114</v>
      </c>
      <c r="F25" s="1365">
        <v>231</v>
      </c>
      <c r="G25" s="1365">
        <v>26</v>
      </c>
      <c r="H25" s="1365">
        <v>43</v>
      </c>
      <c r="I25" s="1366">
        <v>446</v>
      </c>
    </row>
    <row r="26" spans="1:9" s="1363" customFormat="1" ht="18.75" customHeight="1">
      <c r="A26" s="1364" t="s">
        <v>184</v>
      </c>
      <c r="B26" s="1375">
        <v>0</v>
      </c>
      <c r="C26" s="1377">
        <v>0</v>
      </c>
      <c r="D26" s="1365">
        <v>13</v>
      </c>
      <c r="E26" s="1365">
        <v>69</v>
      </c>
      <c r="F26" s="1365">
        <v>77</v>
      </c>
      <c r="G26" s="1365">
        <v>5</v>
      </c>
      <c r="H26" s="1365">
        <v>13</v>
      </c>
      <c r="I26" s="1366">
        <v>177</v>
      </c>
    </row>
    <row r="27" spans="1:9" s="1363" customFormat="1" ht="18.75" customHeight="1">
      <c r="A27" s="1364" t="s">
        <v>185</v>
      </c>
      <c r="B27" s="1365">
        <v>59</v>
      </c>
      <c r="C27" s="1365">
        <v>117</v>
      </c>
      <c r="D27" s="1365">
        <v>386</v>
      </c>
      <c r="E27" s="1365">
        <v>614</v>
      </c>
      <c r="F27" s="1365">
        <v>968</v>
      </c>
      <c r="G27" s="1365">
        <v>179</v>
      </c>
      <c r="H27" s="1365">
        <v>344</v>
      </c>
      <c r="I27" s="1366">
        <v>2667</v>
      </c>
    </row>
    <row r="28" spans="1:9" s="1363" customFormat="1" ht="18.75" customHeight="1">
      <c r="A28" s="1364" t="s">
        <v>186</v>
      </c>
      <c r="B28" s="1375">
        <v>0</v>
      </c>
      <c r="C28" s="1376">
        <v>3</v>
      </c>
      <c r="D28" s="1365">
        <v>26</v>
      </c>
      <c r="E28" s="1365">
        <v>45</v>
      </c>
      <c r="F28" s="1365">
        <v>72</v>
      </c>
      <c r="G28" s="1365">
        <v>8</v>
      </c>
      <c r="H28" s="1365">
        <v>26</v>
      </c>
      <c r="I28" s="1366">
        <v>180</v>
      </c>
    </row>
    <row r="29" spans="1:9" s="1363" customFormat="1" ht="18.75" customHeight="1">
      <c r="A29" s="1364" t="s">
        <v>187</v>
      </c>
      <c r="B29" s="1365">
        <v>12</v>
      </c>
      <c r="C29" s="1365">
        <v>8</v>
      </c>
      <c r="D29" s="1365">
        <v>37</v>
      </c>
      <c r="E29" s="1365">
        <v>31</v>
      </c>
      <c r="F29" s="1365">
        <v>39</v>
      </c>
      <c r="G29" s="1365">
        <v>3</v>
      </c>
      <c r="H29" s="1365">
        <v>4</v>
      </c>
      <c r="I29" s="1366">
        <v>134</v>
      </c>
    </row>
    <row r="30" spans="1:9" s="1363" customFormat="1" ht="20.25" customHeight="1">
      <c r="A30" s="1360" t="s">
        <v>188</v>
      </c>
      <c r="B30" s="1361">
        <v>110</v>
      </c>
      <c r="C30" s="1361">
        <v>255</v>
      </c>
      <c r="D30" s="1361">
        <v>948</v>
      </c>
      <c r="E30" s="1361">
        <v>1639</v>
      </c>
      <c r="F30" s="1361">
        <v>2505</v>
      </c>
      <c r="G30" s="1361">
        <v>356</v>
      </c>
      <c r="H30" s="1361">
        <v>807</v>
      </c>
      <c r="I30" s="1362">
        <v>6620</v>
      </c>
    </row>
    <row r="31" spans="1:9" s="1363" customFormat="1" ht="20.25" customHeight="1">
      <c r="A31" s="1364" t="s">
        <v>189</v>
      </c>
      <c r="B31" s="1365">
        <v>24</v>
      </c>
      <c r="C31" s="1365">
        <v>30</v>
      </c>
      <c r="D31" s="1365">
        <v>126</v>
      </c>
      <c r="E31" s="1365">
        <v>91</v>
      </c>
      <c r="F31" s="1365">
        <v>123</v>
      </c>
      <c r="G31" s="1365">
        <v>33</v>
      </c>
      <c r="H31" s="1365">
        <v>17</v>
      </c>
      <c r="I31" s="1366">
        <v>444</v>
      </c>
    </row>
    <row r="32" spans="1:9" s="1363" customFormat="1" ht="20.25" customHeight="1">
      <c r="A32" s="1370" t="s">
        <v>198</v>
      </c>
      <c r="B32" s="1371">
        <v>134</v>
      </c>
      <c r="C32" s="1371">
        <v>285</v>
      </c>
      <c r="D32" s="1371">
        <v>1074</v>
      </c>
      <c r="E32" s="1371">
        <v>1730</v>
      </c>
      <c r="F32" s="1371">
        <v>2628</v>
      </c>
      <c r="G32" s="1371">
        <v>389</v>
      </c>
      <c r="H32" s="1371">
        <v>824</v>
      </c>
      <c r="I32" s="1372">
        <v>7064</v>
      </c>
    </row>
    <row r="33" spans="1:9" s="1363" customFormat="1" ht="18.75" customHeight="1">
      <c r="A33" s="1373" t="s">
        <v>399</v>
      </c>
      <c r="B33" s="1374"/>
      <c r="C33" s="1374"/>
      <c r="D33" s="1374"/>
      <c r="E33" s="1374"/>
      <c r="F33" s="1374"/>
      <c r="G33" s="1374"/>
      <c r="H33" s="1374"/>
      <c r="I33" s="1366"/>
    </row>
    <row r="34" spans="1:9" s="1363" customFormat="1" ht="18" customHeight="1">
      <c r="A34" s="1360" t="s">
        <v>179</v>
      </c>
      <c r="B34" s="1378">
        <v>22</v>
      </c>
      <c r="C34" s="1361">
        <v>69</v>
      </c>
      <c r="D34" s="1361">
        <v>120</v>
      </c>
      <c r="E34" s="1361">
        <v>192</v>
      </c>
      <c r="F34" s="1361">
        <v>314</v>
      </c>
      <c r="G34" s="1361">
        <v>40</v>
      </c>
      <c r="H34" s="1361">
        <v>89</v>
      </c>
      <c r="I34" s="1362">
        <v>846</v>
      </c>
    </row>
    <row r="35" spans="1:9" s="1363" customFormat="1" ht="18" customHeight="1">
      <c r="A35" s="1364" t="s">
        <v>180</v>
      </c>
      <c r="B35" s="1379">
        <v>1</v>
      </c>
      <c r="C35" s="1376">
        <v>14</v>
      </c>
      <c r="D35" s="1376">
        <v>36</v>
      </c>
      <c r="E35" s="1376">
        <v>93</v>
      </c>
      <c r="F35" s="1376">
        <v>193</v>
      </c>
      <c r="G35" s="1376">
        <v>34</v>
      </c>
      <c r="H35" s="1376">
        <v>103</v>
      </c>
      <c r="I35" s="1366">
        <v>474</v>
      </c>
    </row>
    <row r="36" spans="1:9" s="1363" customFormat="1" ht="18" customHeight="1">
      <c r="A36" s="1364" t="s">
        <v>181</v>
      </c>
      <c r="B36" s="1379">
        <v>2</v>
      </c>
      <c r="C36" s="1377">
        <v>0</v>
      </c>
      <c r="D36" s="1376">
        <v>56</v>
      </c>
      <c r="E36" s="1376">
        <v>162</v>
      </c>
      <c r="F36" s="1376">
        <v>238</v>
      </c>
      <c r="G36" s="1376">
        <v>10</v>
      </c>
      <c r="H36" s="1376">
        <v>73</v>
      </c>
      <c r="I36" s="1366">
        <v>541</v>
      </c>
    </row>
    <row r="37" spans="1:9" s="1363" customFormat="1" ht="18" customHeight="1">
      <c r="A37" s="1364" t="s">
        <v>182</v>
      </c>
      <c r="B37" s="1379">
        <v>2</v>
      </c>
      <c r="C37" s="1376">
        <v>3</v>
      </c>
      <c r="D37" s="1376">
        <v>58</v>
      </c>
      <c r="E37" s="1376">
        <v>140</v>
      </c>
      <c r="F37" s="1376">
        <v>320</v>
      </c>
      <c r="G37" s="1376">
        <v>17</v>
      </c>
      <c r="H37" s="1376">
        <v>116</v>
      </c>
      <c r="I37" s="1366">
        <v>656</v>
      </c>
    </row>
    <row r="38" spans="1:9" s="1363" customFormat="1" ht="18" customHeight="1">
      <c r="A38" s="1364" t="s">
        <v>183</v>
      </c>
      <c r="B38" s="1379">
        <v>7</v>
      </c>
      <c r="C38" s="1376">
        <v>11</v>
      </c>
      <c r="D38" s="1376">
        <v>29</v>
      </c>
      <c r="E38" s="1376">
        <v>94</v>
      </c>
      <c r="F38" s="1376">
        <v>168</v>
      </c>
      <c r="G38" s="1376">
        <v>24</v>
      </c>
      <c r="H38" s="1376">
        <v>77</v>
      </c>
      <c r="I38" s="1366">
        <v>410</v>
      </c>
    </row>
    <row r="39" spans="1:9" s="1363" customFormat="1" ht="18" customHeight="1">
      <c r="A39" s="1364" t="s">
        <v>184</v>
      </c>
      <c r="B39" s="1375">
        <v>0</v>
      </c>
      <c r="C39" s="1377">
        <v>0</v>
      </c>
      <c r="D39" s="1376">
        <v>17</v>
      </c>
      <c r="E39" s="1376">
        <v>83</v>
      </c>
      <c r="F39" s="1376">
        <v>136</v>
      </c>
      <c r="G39" s="1376">
        <v>1</v>
      </c>
      <c r="H39" s="1376">
        <v>24</v>
      </c>
      <c r="I39" s="1366">
        <v>261</v>
      </c>
    </row>
    <row r="40" spans="1:9" s="1363" customFormat="1" ht="18" customHeight="1">
      <c r="A40" s="1364" t="s">
        <v>185</v>
      </c>
      <c r="B40" s="1379">
        <v>63</v>
      </c>
      <c r="C40" s="1376">
        <v>101</v>
      </c>
      <c r="D40" s="1376">
        <v>309</v>
      </c>
      <c r="E40" s="1376">
        <v>444</v>
      </c>
      <c r="F40" s="1376">
        <v>664</v>
      </c>
      <c r="G40" s="1376">
        <v>139</v>
      </c>
      <c r="H40" s="1376">
        <v>276</v>
      </c>
      <c r="I40" s="1366">
        <v>1996</v>
      </c>
    </row>
    <row r="41" spans="1:9" s="1363" customFormat="1" ht="18.75" customHeight="1">
      <c r="A41" s="1364" t="s">
        <v>186</v>
      </c>
      <c r="B41" s="1379">
        <v>1</v>
      </c>
      <c r="C41" s="1376">
        <v>8</v>
      </c>
      <c r="D41" s="1376">
        <v>9</v>
      </c>
      <c r="E41" s="1376">
        <v>69</v>
      </c>
      <c r="F41" s="1376">
        <v>104</v>
      </c>
      <c r="G41" s="1376">
        <v>8</v>
      </c>
      <c r="H41" s="1376">
        <v>22</v>
      </c>
      <c r="I41" s="1366">
        <v>221</v>
      </c>
    </row>
    <row r="42" spans="1:9" s="1363" customFormat="1" ht="18" customHeight="1">
      <c r="A42" s="1364" t="s">
        <v>187</v>
      </c>
      <c r="B42" s="1365">
        <v>7</v>
      </c>
      <c r="C42" s="1365">
        <v>6</v>
      </c>
      <c r="D42" s="1365">
        <v>21</v>
      </c>
      <c r="E42" s="1365">
        <v>35</v>
      </c>
      <c r="F42" s="1365">
        <v>67</v>
      </c>
      <c r="G42" s="1365">
        <v>6</v>
      </c>
      <c r="H42" s="1365">
        <v>6</v>
      </c>
      <c r="I42" s="1366">
        <v>148</v>
      </c>
    </row>
    <row r="43" spans="1:9" s="1363" customFormat="1" ht="20.25" customHeight="1">
      <c r="A43" s="1360" t="s">
        <v>188</v>
      </c>
      <c r="B43" s="1361">
        <v>105</v>
      </c>
      <c r="C43" s="1361">
        <v>212</v>
      </c>
      <c r="D43" s="1361">
        <v>655</v>
      </c>
      <c r="E43" s="1361">
        <v>1312</v>
      </c>
      <c r="F43" s="1361">
        <v>2204</v>
      </c>
      <c r="G43" s="1361">
        <v>279</v>
      </c>
      <c r="H43" s="1361">
        <v>786</v>
      </c>
      <c r="I43" s="1362">
        <v>5553</v>
      </c>
    </row>
    <row r="44" spans="1:9" s="1363" customFormat="1" ht="20.25" customHeight="1">
      <c r="A44" s="1364" t="s">
        <v>189</v>
      </c>
      <c r="B44" s="1365">
        <v>10</v>
      </c>
      <c r="C44" s="1365">
        <v>23</v>
      </c>
      <c r="D44" s="1365">
        <v>79</v>
      </c>
      <c r="E44" s="1365">
        <v>83</v>
      </c>
      <c r="F44" s="1365">
        <v>146</v>
      </c>
      <c r="G44" s="1365">
        <v>15</v>
      </c>
      <c r="H44" s="1365">
        <v>37</v>
      </c>
      <c r="I44" s="1366">
        <v>393</v>
      </c>
    </row>
    <row r="45" spans="1:9" s="1363" customFormat="1" ht="20.25" customHeight="1">
      <c r="A45" s="1370" t="s">
        <v>198</v>
      </c>
      <c r="B45" s="1371">
        <v>115</v>
      </c>
      <c r="C45" s="1371">
        <v>235</v>
      </c>
      <c r="D45" s="1371">
        <v>734</v>
      </c>
      <c r="E45" s="1371">
        <v>1395</v>
      </c>
      <c r="F45" s="1371">
        <v>2350</v>
      </c>
      <c r="G45" s="1371">
        <v>294</v>
      </c>
      <c r="H45" s="1371">
        <v>823</v>
      </c>
      <c r="I45" s="1372">
        <v>5946</v>
      </c>
    </row>
  </sheetData>
  <sheetProtection/>
  <hyperlinks>
    <hyperlink ref="A1" location="Content!A1" display="Back to Table of Contents"/>
  </hyperlinks>
  <printOptions/>
  <pageMargins left="0.5" right="0.6" top="0.6" bottom="0.5" header="0.5" footer="0.25"/>
  <pageSetup fitToHeight="1" fitToWidth="1" horizontalDpi="600" verticalDpi="600" orientation="portrait" paperSize="9" scale="92" r:id="rId1"/>
  <headerFooter alignWithMargins="0">
    <oddHeader>&amp;C&amp;"Times New Roman,Regular"&amp;11- 42 -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45"/>
  <sheetViews>
    <sheetView zoomScalePageLayoutView="0" workbookViewId="0" topLeftCell="A1">
      <pane xSplit="1" ySplit="6" topLeftCell="B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:B1"/>
    </sheetView>
  </sheetViews>
  <sheetFormatPr defaultColWidth="9.140625" defaultRowHeight="17.25" customHeight="1"/>
  <cols>
    <col min="1" max="1" width="20.57421875" style="1421" customWidth="1"/>
    <col min="2" max="6" width="7.8515625" style="1421" customWidth="1"/>
    <col min="7" max="8" width="10.28125" style="1421" customWidth="1"/>
    <col min="9" max="9" width="9.57421875" style="1421" customWidth="1"/>
    <col min="10" max="10" width="3.00390625" style="1421" customWidth="1"/>
    <col min="11" max="16384" width="9.140625" style="1421" customWidth="1"/>
  </cols>
  <sheetData>
    <row r="1" spans="1:4" s="36" customFormat="1" ht="15.75">
      <c r="A1" s="1895" t="s">
        <v>468</v>
      </c>
      <c r="B1" s="1895"/>
      <c r="D1" s="38"/>
    </row>
    <row r="2" s="1382" customFormat="1" ht="17.25" customHeight="1">
      <c r="A2" s="1381" t="s">
        <v>396</v>
      </c>
    </row>
    <row r="3" s="1382" customFormat="1" ht="17.25" customHeight="1">
      <c r="A3" s="1381" t="s">
        <v>400</v>
      </c>
    </row>
    <row r="4" s="1382" customFormat="1" ht="17.25" customHeight="1">
      <c r="A4" s="1383" t="s">
        <v>367</v>
      </c>
    </row>
    <row r="5" spans="1:9" s="1387" customFormat="1" ht="17.25" customHeight="1">
      <c r="A5" s="2108" t="s">
        <v>77</v>
      </c>
      <c r="B5" s="1384" t="s">
        <v>209</v>
      </c>
      <c r="C5" s="1385"/>
      <c r="D5" s="1384"/>
      <c r="E5" s="1385"/>
      <c r="F5" s="1384"/>
      <c r="G5" s="1385"/>
      <c r="H5" s="1386"/>
      <c r="I5" s="1385" t="s">
        <v>386</v>
      </c>
    </row>
    <row r="6" spans="1:9" s="1387" customFormat="1" ht="17.25" customHeight="1">
      <c r="A6" s="2109"/>
      <c r="B6" s="1386">
        <v>7</v>
      </c>
      <c r="C6" s="1386">
        <v>8</v>
      </c>
      <c r="D6" s="1388">
        <v>9</v>
      </c>
      <c r="E6" s="1386">
        <v>10</v>
      </c>
      <c r="F6" s="1386">
        <v>11</v>
      </c>
      <c r="G6" s="1386">
        <v>12</v>
      </c>
      <c r="H6" s="1386">
        <v>13</v>
      </c>
      <c r="I6" s="1389" t="s">
        <v>387</v>
      </c>
    </row>
    <row r="7" spans="1:9" s="1387" customFormat="1" ht="17.25" customHeight="1">
      <c r="A7" s="1390" t="s">
        <v>285</v>
      </c>
      <c r="B7" s="1391"/>
      <c r="C7" s="1391"/>
      <c r="D7" s="1392"/>
      <c r="E7" s="1392"/>
      <c r="F7" s="1393"/>
      <c r="G7" s="1391"/>
      <c r="H7" s="1393"/>
      <c r="I7" s="1394"/>
    </row>
    <row r="8" spans="1:9" s="1399" customFormat="1" ht="17.25" customHeight="1">
      <c r="A8" s="1395" t="s">
        <v>179</v>
      </c>
      <c r="B8" s="1396">
        <v>0</v>
      </c>
      <c r="C8" s="1396">
        <v>3</v>
      </c>
      <c r="D8" s="1396">
        <v>43</v>
      </c>
      <c r="E8" s="1397">
        <v>65</v>
      </c>
      <c r="F8" s="1397">
        <v>140</v>
      </c>
      <c r="G8" s="1397">
        <v>34</v>
      </c>
      <c r="H8" s="1397">
        <v>112</v>
      </c>
      <c r="I8" s="1398">
        <v>397</v>
      </c>
    </row>
    <row r="9" spans="1:9" s="1399" customFormat="1" ht="17.25" customHeight="1">
      <c r="A9" s="1400" t="s">
        <v>180</v>
      </c>
      <c r="B9" s="1396">
        <v>0</v>
      </c>
      <c r="C9" s="1396">
        <v>2</v>
      </c>
      <c r="D9" s="1396">
        <v>98</v>
      </c>
      <c r="E9" s="1396">
        <v>132</v>
      </c>
      <c r="F9" s="1396">
        <v>245</v>
      </c>
      <c r="G9" s="1396">
        <v>27</v>
      </c>
      <c r="H9" s="1396">
        <v>134</v>
      </c>
      <c r="I9" s="1401">
        <v>638</v>
      </c>
    </row>
    <row r="10" spans="1:9" s="1399" customFormat="1" ht="17.25" customHeight="1">
      <c r="A10" s="1400" t="s">
        <v>181</v>
      </c>
      <c r="B10" s="1396">
        <v>0</v>
      </c>
      <c r="C10" s="1396">
        <v>0</v>
      </c>
      <c r="D10" s="1396">
        <v>33</v>
      </c>
      <c r="E10" s="1396">
        <v>51</v>
      </c>
      <c r="F10" s="1396">
        <v>211</v>
      </c>
      <c r="G10" s="1396">
        <v>43</v>
      </c>
      <c r="H10" s="1396">
        <v>122</v>
      </c>
      <c r="I10" s="1401">
        <v>460</v>
      </c>
    </row>
    <row r="11" spans="1:9" s="1399" customFormat="1" ht="17.25" customHeight="1">
      <c r="A11" s="1400" t="s">
        <v>182</v>
      </c>
      <c r="B11" s="1396">
        <v>0</v>
      </c>
      <c r="C11" s="1396">
        <v>3</v>
      </c>
      <c r="D11" s="1396">
        <v>51</v>
      </c>
      <c r="E11" s="1396">
        <v>66</v>
      </c>
      <c r="F11" s="1396">
        <v>260</v>
      </c>
      <c r="G11" s="1396">
        <v>19</v>
      </c>
      <c r="H11" s="1396">
        <v>147</v>
      </c>
      <c r="I11" s="1401">
        <v>546</v>
      </c>
    </row>
    <row r="12" spans="1:9" s="1399" customFormat="1" ht="17.25" customHeight="1">
      <c r="A12" s="1400" t="s">
        <v>183</v>
      </c>
      <c r="B12" s="1396">
        <v>0</v>
      </c>
      <c r="C12" s="1396">
        <v>0</v>
      </c>
      <c r="D12" s="1396">
        <v>7</v>
      </c>
      <c r="E12" s="1396">
        <v>26</v>
      </c>
      <c r="F12" s="1396">
        <v>73</v>
      </c>
      <c r="G12" s="1396">
        <v>28</v>
      </c>
      <c r="H12" s="1396">
        <v>63</v>
      </c>
      <c r="I12" s="1401">
        <v>197</v>
      </c>
    </row>
    <row r="13" spans="1:9" s="1399" customFormat="1" ht="17.25" customHeight="1">
      <c r="A13" s="1400" t="s">
        <v>184</v>
      </c>
      <c r="B13" s="1396">
        <v>0</v>
      </c>
      <c r="C13" s="1396">
        <v>0</v>
      </c>
      <c r="D13" s="1396">
        <v>0</v>
      </c>
      <c r="E13" s="1396">
        <v>53</v>
      </c>
      <c r="F13" s="1396">
        <v>137</v>
      </c>
      <c r="G13" s="1396">
        <v>0</v>
      </c>
      <c r="H13" s="1396">
        <v>23</v>
      </c>
      <c r="I13" s="1401">
        <v>213</v>
      </c>
    </row>
    <row r="14" spans="1:9" s="1399" customFormat="1" ht="17.25" customHeight="1">
      <c r="A14" s="1400" t="s">
        <v>185</v>
      </c>
      <c r="B14" s="1396">
        <v>0</v>
      </c>
      <c r="C14" s="1396">
        <v>0</v>
      </c>
      <c r="D14" s="1402">
        <v>45</v>
      </c>
      <c r="E14" s="1396">
        <v>151</v>
      </c>
      <c r="F14" s="1396">
        <v>405</v>
      </c>
      <c r="G14" s="1396">
        <v>87</v>
      </c>
      <c r="H14" s="1396">
        <v>368</v>
      </c>
      <c r="I14" s="1401">
        <v>1056</v>
      </c>
    </row>
    <row r="15" spans="1:9" s="1399" customFormat="1" ht="17.25" customHeight="1">
      <c r="A15" s="1400" t="s">
        <v>186</v>
      </c>
      <c r="B15" s="1396">
        <v>0</v>
      </c>
      <c r="C15" s="1396">
        <v>1</v>
      </c>
      <c r="D15" s="1402">
        <v>11</v>
      </c>
      <c r="E15" s="1396">
        <v>49</v>
      </c>
      <c r="F15" s="1396">
        <v>94</v>
      </c>
      <c r="G15" s="1396">
        <v>9</v>
      </c>
      <c r="H15" s="1396">
        <v>40</v>
      </c>
      <c r="I15" s="1401">
        <v>204</v>
      </c>
    </row>
    <row r="16" spans="1:9" s="1399" customFormat="1" ht="17.25" customHeight="1">
      <c r="A16" s="1400" t="s">
        <v>187</v>
      </c>
      <c r="B16" s="1396">
        <v>0</v>
      </c>
      <c r="C16" s="1396">
        <v>0</v>
      </c>
      <c r="D16" s="1402">
        <v>22</v>
      </c>
      <c r="E16" s="1402">
        <v>46</v>
      </c>
      <c r="F16" s="1396">
        <v>88</v>
      </c>
      <c r="G16" s="1396">
        <v>6</v>
      </c>
      <c r="H16" s="1396">
        <v>8</v>
      </c>
      <c r="I16" s="1401">
        <v>170</v>
      </c>
    </row>
    <row r="17" spans="1:9" s="1399" customFormat="1" ht="17.25" customHeight="1">
      <c r="A17" s="1395" t="s">
        <v>188</v>
      </c>
      <c r="B17" s="1397">
        <v>0</v>
      </c>
      <c r="C17" s="1397">
        <v>9</v>
      </c>
      <c r="D17" s="1397">
        <v>310</v>
      </c>
      <c r="E17" s="1397">
        <v>639</v>
      </c>
      <c r="F17" s="1397">
        <v>1653</v>
      </c>
      <c r="G17" s="1397">
        <v>253</v>
      </c>
      <c r="H17" s="1397">
        <v>1017</v>
      </c>
      <c r="I17" s="1403">
        <v>3881</v>
      </c>
    </row>
    <row r="18" spans="1:9" s="1399" customFormat="1" ht="17.25" customHeight="1">
      <c r="A18" s="1400" t="s">
        <v>189</v>
      </c>
      <c r="B18" s="1404">
        <v>0</v>
      </c>
      <c r="C18" s="1396">
        <v>0</v>
      </c>
      <c r="D18" s="1396">
        <v>0</v>
      </c>
      <c r="E18" s="1396">
        <v>0</v>
      </c>
      <c r="F18" s="1396">
        <v>0</v>
      </c>
      <c r="G18" s="1396">
        <v>0</v>
      </c>
      <c r="H18" s="1396">
        <v>0</v>
      </c>
      <c r="I18" s="1405">
        <v>0</v>
      </c>
    </row>
    <row r="19" spans="1:9" s="1399" customFormat="1" ht="17.25" customHeight="1">
      <c r="A19" s="1406" t="s">
        <v>198</v>
      </c>
      <c r="B19" s="1407">
        <v>0</v>
      </c>
      <c r="C19" s="1407">
        <v>9</v>
      </c>
      <c r="D19" s="1407">
        <v>310</v>
      </c>
      <c r="E19" s="1407">
        <v>639</v>
      </c>
      <c r="F19" s="1407">
        <v>1653</v>
      </c>
      <c r="G19" s="1407">
        <v>253</v>
      </c>
      <c r="H19" s="1407">
        <v>1017</v>
      </c>
      <c r="I19" s="1408">
        <v>3881</v>
      </c>
    </row>
    <row r="20" spans="1:9" s="1399" customFormat="1" ht="17.25" customHeight="1">
      <c r="A20" s="1390" t="s">
        <v>398</v>
      </c>
      <c r="B20" s="1409"/>
      <c r="C20" s="1409"/>
      <c r="D20" s="1409"/>
      <c r="E20" s="1410"/>
      <c r="F20" s="1410"/>
      <c r="G20" s="1409"/>
      <c r="H20" s="1410"/>
      <c r="I20" s="1398"/>
    </row>
    <row r="21" spans="1:9" s="1399" customFormat="1" ht="17.25" customHeight="1">
      <c r="A21" s="1395" t="s">
        <v>179</v>
      </c>
      <c r="B21" s="1396">
        <v>0</v>
      </c>
      <c r="C21" s="1396">
        <v>2</v>
      </c>
      <c r="D21" s="1396">
        <v>38</v>
      </c>
      <c r="E21" s="1397">
        <v>41</v>
      </c>
      <c r="F21" s="1397">
        <v>62</v>
      </c>
      <c r="G21" s="1397">
        <v>21</v>
      </c>
      <c r="H21" s="1397">
        <v>84</v>
      </c>
      <c r="I21" s="1398">
        <v>248</v>
      </c>
    </row>
    <row r="22" spans="1:9" s="1399" customFormat="1" ht="17.25" customHeight="1">
      <c r="A22" s="1400" t="s">
        <v>180</v>
      </c>
      <c r="B22" s="1396">
        <v>0</v>
      </c>
      <c r="C22" s="1396">
        <v>1</v>
      </c>
      <c r="D22" s="1396">
        <v>93</v>
      </c>
      <c r="E22" s="1396">
        <v>116</v>
      </c>
      <c r="F22" s="1396">
        <v>152</v>
      </c>
      <c r="G22" s="1396">
        <v>8</v>
      </c>
      <c r="H22" s="1396">
        <v>41</v>
      </c>
      <c r="I22" s="1401">
        <v>411</v>
      </c>
    </row>
    <row r="23" spans="1:9" s="1399" customFormat="1" ht="17.25" customHeight="1">
      <c r="A23" s="1400" t="s">
        <v>181</v>
      </c>
      <c r="B23" s="1396">
        <v>0</v>
      </c>
      <c r="C23" s="1396">
        <v>0</v>
      </c>
      <c r="D23" s="1396">
        <v>29</v>
      </c>
      <c r="E23" s="1396">
        <v>49</v>
      </c>
      <c r="F23" s="1396">
        <v>125</v>
      </c>
      <c r="G23" s="1396">
        <v>37</v>
      </c>
      <c r="H23" s="1396">
        <v>76</v>
      </c>
      <c r="I23" s="1401">
        <v>316</v>
      </c>
    </row>
    <row r="24" spans="1:9" s="1399" customFormat="1" ht="17.25" customHeight="1">
      <c r="A24" s="1400" t="s">
        <v>182</v>
      </c>
      <c r="B24" s="1396">
        <v>0</v>
      </c>
      <c r="C24" s="1396">
        <v>3</v>
      </c>
      <c r="D24" s="1396">
        <v>24</v>
      </c>
      <c r="E24" s="1396">
        <v>31</v>
      </c>
      <c r="F24" s="1396">
        <v>93</v>
      </c>
      <c r="G24" s="1396">
        <v>15</v>
      </c>
      <c r="H24" s="1396">
        <v>60</v>
      </c>
      <c r="I24" s="1401">
        <v>226</v>
      </c>
    </row>
    <row r="25" spans="1:9" s="1399" customFormat="1" ht="17.25" customHeight="1">
      <c r="A25" s="1400" t="s">
        <v>183</v>
      </c>
      <c r="B25" s="1396">
        <v>0</v>
      </c>
      <c r="C25" s="1396">
        <v>0</v>
      </c>
      <c r="D25" s="1396">
        <v>7</v>
      </c>
      <c r="E25" s="1396">
        <v>24</v>
      </c>
      <c r="F25" s="1396">
        <v>52</v>
      </c>
      <c r="G25" s="1396">
        <v>22</v>
      </c>
      <c r="H25" s="1396">
        <v>28</v>
      </c>
      <c r="I25" s="1401">
        <v>133</v>
      </c>
    </row>
    <row r="26" spans="1:9" s="1399" customFormat="1" ht="17.25" customHeight="1">
      <c r="A26" s="1400" t="s">
        <v>184</v>
      </c>
      <c r="B26" s="1396">
        <v>0</v>
      </c>
      <c r="C26" s="1396">
        <v>0</v>
      </c>
      <c r="D26" s="1396">
        <v>0</v>
      </c>
      <c r="E26" s="1396">
        <v>16</v>
      </c>
      <c r="F26" s="1396">
        <v>38</v>
      </c>
      <c r="G26" s="1396">
        <v>0</v>
      </c>
      <c r="H26" s="1396">
        <v>4</v>
      </c>
      <c r="I26" s="1401">
        <v>58</v>
      </c>
    </row>
    <row r="27" spans="1:9" s="1399" customFormat="1" ht="17.25" customHeight="1">
      <c r="A27" s="1400" t="s">
        <v>185</v>
      </c>
      <c r="B27" s="1396">
        <v>0</v>
      </c>
      <c r="C27" s="1396">
        <v>0</v>
      </c>
      <c r="D27" s="1396">
        <v>22</v>
      </c>
      <c r="E27" s="1396">
        <v>110</v>
      </c>
      <c r="F27" s="1396">
        <v>234</v>
      </c>
      <c r="G27" s="1396">
        <v>46</v>
      </c>
      <c r="H27" s="1396">
        <v>183</v>
      </c>
      <c r="I27" s="1401">
        <v>595</v>
      </c>
    </row>
    <row r="28" spans="1:9" s="1399" customFormat="1" ht="17.25" customHeight="1">
      <c r="A28" s="1400" t="s">
        <v>186</v>
      </c>
      <c r="B28" s="1396">
        <v>0</v>
      </c>
      <c r="C28" s="1396">
        <v>1</v>
      </c>
      <c r="D28" s="1396">
        <v>10</v>
      </c>
      <c r="E28" s="1396">
        <v>18</v>
      </c>
      <c r="F28" s="1396">
        <v>42</v>
      </c>
      <c r="G28" s="1396">
        <v>6</v>
      </c>
      <c r="H28" s="1396">
        <v>21</v>
      </c>
      <c r="I28" s="1401">
        <v>98</v>
      </c>
    </row>
    <row r="29" spans="1:9" s="1399" customFormat="1" ht="17.25" customHeight="1">
      <c r="A29" s="1400" t="s">
        <v>187</v>
      </c>
      <c r="B29" s="1396">
        <v>0</v>
      </c>
      <c r="C29" s="1411">
        <v>0</v>
      </c>
      <c r="D29" s="1411">
        <v>16</v>
      </c>
      <c r="E29" s="1396">
        <v>24</v>
      </c>
      <c r="F29" s="1396">
        <v>29</v>
      </c>
      <c r="G29" s="1396">
        <v>1</v>
      </c>
      <c r="H29" s="1411">
        <v>3</v>
      </c>
      <c r="I29" s="1401">
        <v>73</v>
      </c>
    </row>
    <row r="30" spans="1:9" s="1399" customFormat="1" ht="17.25" customHeight="1">
      <c r="A30" s="1395" t="s">
        <v>188</v>
      </c>
      <c r="B30" s="1412">
        <v>0</v>
      </c>
      <c r="C30" s="1396">
        <v>7</v>
      </c>
      <c r="D30" s="1396">
        <v>239</v>
      </c>
      <c r="E30" s="1413">
        <v>429</v>
      </c>
      <c r="F30" s="1413">
        <v>827</v>
      </c>
      <c r="G30" s="1413">
        <v>156</v>
      </c>
      <c r="H30" s="1413">
        <v>500</v>
      </c>
      <c r="I30" s="1403">
        <v>2158</v>
      </c>
    </row>
    <row r="31" spans="1:9" s="1399" customFormat="1" ht="17.25" customHeight="1">
      <c r="A31" s="1400" t="s">
        <v>189</v>
      </c>
      <c r="B31" s="1404">
        <v>0</v>
      </c>
      <c r="C31" s="1396">
        <v>0</v>
      </c>
      <c r="D31" s="1396">
        <v>0</v>
      </c>
      <c r="E31" s="1396">
        <v>0</v>
      </c>
      <c r="F31" s="1396">
        <v>0</v>
      </c>
      <c r="G31" s="1396">
        <v>0</v>
      </c>
      <c r="H31" s="1396">
        <v>0</v>
      </c>
      <c r="I31" s="1405">
        <v>0</v>
      </c>
    </row>
    <row r="32" spans="1:9" s="1399" customFormat="1" ht="17.25" customHeight="1">
      <c r="A32" s="1406" t="s">
        <v>198</v>
      </c>
      <c r="B32" s="1396">
        <v>0</v>
      </c>
      <c r="C32" s="1407">
        <v>7</v>
      </c>
      <c r="D32" s="1407">
        <v>239</v>
      </c>
      <c r="E32" s="1407">
        <v>429</v>
      </c>
      <c r="F32" s="1407">
        <v>827</v>
      </c>
      <c r="G32" s="1407">
        <v>156</v>
      </c>
      <c r="H32" s="1407">
        <v>500</v>
      </c>
      <c r="I32" s="1414">
        <v>2158</v>
      </c>
    </row>
    <row r="33" spans="1:9" s="1399" customFormat="1" ht="17.25" customHeight="1">
      <c r="A33" s="1390" t="s">
        <v>399</v>
      </c>
      <c r="B33" s="1409"/>
      <c r="C33" s="1409"/>
      <c r="D33" s="1409"/>
      <c r="E33" s="1409"/>
      <c r="F33" s="1409"/>
      <c r="G33" s="1409"/>
      <c r="H33" s="1409"/>
      <c r="I33" s="1398"/>
    </row>
    <row r="34" spans="1:9" s="1399" customFormat="1" ht="17.25" customHeight="1">
      <c r="A34" s="1395" t="s">
        <v>179</v>
      </c>
      <c r="B34" s="1396">
        <v>0</v>
      </c>
      <c r="C34" s="1396">
        <v>1</v>
      </c>
      <c r="D34" s="1396">
        <v>5</v>
      </c>
      <c r="E34" s="1413">
        <v>24</v>
      </c>
      <c r="F34" s="1396">
        <v>78</v>
      </c>
      <c r="G34" s="1396">
        <v>13</v>
      </c>
      <c r="H34" s="1396">
        <v>28</v>
      </c>
      <c r="I34" s="1398">
        <v>149</v>
      </c>
    </row>
    <row r="35" spans="1:9" s="1399" customFormat="1" ht="17.25" customHeight="1">
      <c r="A35" s="1400" t="s">
        <v>180</v>
      </c>
      <c r="B35" s="1396">
        <v>0</v>
      </c>
      <c r="C35" s="1396">
        <v>1</v>
      </c>
      <c r="D35" s="1396">
        <v>5</v>
      </c>
      <c r="E35" s="1396">
        <v>16</v>
      </c>
      <c r="F35" s="1396">
        <v>93</v>
      </c>
      <c r="G35" s="1396">
        <v>19</v>
      </c>
      <c r="H35" s="1396">
        <v>93</v>
      </c>
      <c r="I35" s="1401">
        <v>227</v>
      </c>
    </row>
    <row r="36" spans="1:9" s="1399" customFormat="1" ht="17.25" customHeight="1">
      <c r="A36" s="1400" t="s">
        <v>181</v>
      </c>
      <c r="B36" s="1396">
        <v>0</v>
      </c>
      <c r="C36" s="1396">
        <v>0</v>
      </c>
      <c r="D36" s="1396">
        <v>4</v>
      </c>
      <c r="E36" s="1402">
        <v>2</v>
      </c>
      <c r="F36" s="1396">
        <v>86</v>
      </c>
      <c r="G36" s="1396">
        <v>6</v>
      </c>
      <c r="H36" s="1396">
        <v>46</v>
      </c>
      <c r="I36" s="1401">
        <v>144</v>
      </c>
    </row>
    <row r="37" spans="1:9" s="1399" customFormat="1" ht="17.25" customHeight="1">
      <c r="A37" s="1400" t="s">
        <v>182</v>
      </c>
      <c r="B37" s="1396">
        <v>0</v>
      </c>
      <c r="C37" s="1396">
        <v>0</v>
      </c>
      <c r="D37" s="1396">
        <v>27</v>
      </c>
      <c r="E37" s="1402">
        <v>35</v>
      </c>
      <c r="F37" s="1396">
        <v>167</v>
      </c>
      <c r="G37" s="1396">
        <v>4</v>
      </c>
      <c r="H37" s="1396">
        <v>87</v>
      </c>
      <c r="I37" s="1415">
        <v>320</v>
      </c>
    </row>
    <row r="38" spans="1:9" s="1399" customFormat="1" ht="17.25" customHeight="1">
      <c r="A38" s="1400" t="s">
        <v>183</v>
      </c>
      <c r="B38" s="1396">
        <v>0</v>
      </c>
      <c r="C38" s="1396">
        <v>0</v>
      </c>
      <c r="D38" s="1396">
        <v>0</v>
      </c>
      <c r="E38" s="1402">
        <v>2</v>
      </c>
      <c r="F38" s="1396">
        <v>21</v>
      </c>
      <c r="G38" s="1396">
        <v>6</v>
      </c>
      <c r="H38" s="1396">
        <v>35</v>
      </c>
      <c r="I38" s="1401">
        <v>64</v>
      </c>
    </row>
    <row r="39" spans="1:9" s="1399" customFormat="1" ht="17.25" customHeight="1">
      <c r="A39" s="1400" t="s">
        <v>184</v>
      </c>
      <c r="B39" s="1396">
        <v>0</v>
      </c>
      <c r="C39" s="1396">
        <v>0</v>
      </c>
      <c r="D39" s="1396">
        <v>0</v>
      </c>
      <c r="E39" s="1402">
        <v>37</v>
      </c>
      <c r="F39" s="1396">
        <v>99</v>
      </c>
      <c r="G39" s="1396">
        <v>0</v>
      </c>
      <c r="H39" s="1396">
        <v>19</v>
      </c>
      <c r="I39" s="1401">
        <v>155</v>
      </c>
    </row>
    <row r="40" spans="1:9" s="1399" customFormat="1" ht="17.25" customHeight="1">
      <c r="A40" s="1400" t="s">
        <v>185</v>
      </c>
      <c r="B40" s="1396">
        <v>0</v>
      </c>
      <c r="C40" s="1396">
        <v>0</v>
      </c>
      <c r="D40" s="1396">
        <v>23</v>
      </c>
      <c r="E40" s="1402">
        <v>41</v>
      </c>
      <c r="F40" s="1396">
        <v>171</v>
      </c>
      <c r="G40" s="1396">
        <v>41</v>
      </c>
      <c r="H40" s="1396">
        <v>185</v>
      </c>
      <c r="I40" s="1401">
        <v>461</v>
      </c>
    </row>
    <row r="41" spans="1:9" s="1399" customFormat="1" ht="17.25" customHeight="1">
      <c r="A41" s="1400" t="s">
        <v>186</v>
      </c>
      <c r="B41" s="1396">
        <v>0</v>
      </c>
      <c r="C41" s="1396">
        <v>0</v>
      </c>
      <c r="D41" s="1396">
        <v>1</v>
      </c>
      <c r="E41" s="1402">
        <v>31</v>
      </c>
      <c r="F41" s="1396">
        <v>52</v>
      </c>
      <c r="G41" s="1396">
        <v>3</v>
      </c>
      <c r="H41" s="1396">
        <v>19</v>
      </c>
      <c r="I41" s="1401">
        <v>106</v>
      </c>
    </row>
    <row r="42" spans="1:9" s="1399" customFormat="1" ht="17.25" customHeight="1">
      <c r="A42" s="1400" t="s">
        <v>187</v>
      </c>
      <c r="B42" s="1404">
        <v>0</v>
      </c>
      <c r="C42" s="1411">
        <v>0</v>
      </c>
      <c r="D42" s="1411">
        <v>6</v>
      </c>
      <c r="E42" s="1411">
        <v>22</v>
      </c>
      <c r="F42" s="1416">
        <v>59</v>
      </c>
      <c r="G42" s="1411">
        <v>5</v>
      </c>
      <c r="H42" s="1416">
        <v>5</v>
      </c>
      <c r="I42" s="1417">
        <v>97</v>
      </c>
    </row>
    <row r="43" spans="1:9" s="1399" customFormat="1" ht="17.25" customHeight="1">
      <c r="A43" s="1395" t="s">
        <v>188</v>
      </c>
      <c r="B43" s="1396">
        <v>0</v>
      </c>
      <c r="C43" s="1396">
        <v>2</v>
      </c>
      <c r="D43" s="1396">
        <v>71</v>
      </c>
      <c r="E43" s="1396">
        <v>210</v>
      </c>
      <c r="F43" s="1396">
        <v>826</v>
      </c>
      <c r="G43" s="1396">
        <v>97</v>
      </c>
      <c r="H43" s="1396">
        <v>517</v>
      </c>
      <c r="I43" s="1403">
        <v>1723</v>
      </c>
    </row>
    <row r="44" spans="1:9" s="1399" customFormat="1" ht="17.25" customHeight="1">
      <c r="A44" s="1400" t="s">
        <v>189</v>
      </c>
      <c r="B44" s="1404">
        <v>0</v>
      </c>
      <c r="C44" s="1411">
        <v>0</v>
      </c>
      <c r="D44" s="1411">
        <v>0</v>
      </c>
      <c r="E44" s="1411">
        <v>0</v>
      </c>
      <c r="F44" s="1411">
        <v>0</v>
      </c>
      <c r="G44" s="1411">
        <v>0</v>
      </c>
      <c r="H44" s="1411">
        <v>0</v>
      </c>
      <c r="I44" s="1418">
        <v>0</v>
      </c>
    </row>
    <row r="45" spans="1:9" s="1399" customFormat="1" ht="17.25" customHeight="1">
      <c r="A45" s="1406" t="s">
        <v>198</v>
      </c>
      <c r="B45" s="1419">
        <v>0</v>
      </c>
      <c r="C45" s="1420">
        <v>2</v>
      </c>
      <c r="D45" s="1420">
        <v>71</v>
      </c>
      <c r="E45" s="1420">
        <v>210</v>
      </c>
      <c r="F45" s="1420">
        <v>826</v>
      </c>
      <c r="G45" s="1420">
        <v>97</v>
      </c>
      <c r="H45" s="1420">
        <v>517</v>
      </c>
      <c r="I45" s="1408">
        <v>1723</v>
      </c>
    </row>
  </sheetData>
  <sheetProtection/>
  <mergeCells count="2">
    <mergeCell ref="A5:A6"/>
    <mergeCell ref="A1:B1"/>
  </mergeCells>
  <hyperlinks>
    <hyperlink ref="A1" location="Content!A1" display="Back to Table of Contents"/>
  </hyperlinks>
  <printOptions/>
  <pageMargins left="0.6" right="0.4" top="0.6" bottom="0.5" header="0.4" footer="0.25"/>
  <pageSetup fitToHeight="1" fitToWidth="1" horizontalDpi="600" verticalDpi="600" orientation="portrait" paperSize="9" r:id="rId1"/>
  <headerFooter alignWithMargins="0">
    <oddHeader>&amp;C&amp;"Times New Roman,Regular"&amp;11- 43 -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45"/>
  <sheetViews>
    <sheetView zoomScalePageLayoutView="0" workbookViewId="0" topLeftCell="A1">
      <pane xSplit="1" ySplit="6" topLeftCell="B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"/>
    </sheetView>
  </sheetViews>
  <sheetFormatPr defaultColWidth="9.140625" defaultRowHeight="17.25" customHeight="1"/>
  <cols>
    <col min="1" max="1" width="21.8515625" style="1459" customWidth="1"/>
    <col min="2" max="6" width="7.7109375" style="1459" customWidth="1"/>
    <col min="7" max="7" width="9.8515625" style="1459" customWidth="1"/>
    <col min="8" max="8" width="9.7109375" style="1459" customWidth="1"/>
    <col min="9" max="9" width="9.8515625" style="1459" customWidth="1"/>
    <col min="10" max="10" width="10.7109375" style="1459" customWidth="1"/>
    <col min="11" max="11" width="0.85546875" style="1459" customWidth="1"/>
    <col min="12" max="16384" width="9.140625" style="1459" customWidth="1"/>
  </cols>
  <sheetData>
    <row r="1" spans="1:4" s="36" customFormat="1" ht="15.75">
      <c r="A1" s="1860" t="s">
        <v>468</v>
      </c>
      <c r="D1" s="38"/>
    </row>
    <row r="2" s="1422" customFormat="1" ht="17.25" customHeight="1">
      <c r="A2" s="1422" t="s">
        <v>401</v>
      </c>
    </row>
    <row r="3" s="1422" customFormat="1" ht="15.75" customHeight="1">
      <c r="A3" s="1422" t="s">
        <v>400</v>
      </c>
    </row>
    <row r="4" s="1422" customFormat="1" ht="17.25" customHeight="1">
      <c r="A4" s="1423" t="s">
        <v>216</v>
      </c>
    </row>
    <row r="5" spans="1:9" s="1429" customFormat="1" ht="17.25" customHeight="1">
      <c r="A5" s="1424"/>
      <c r="B5" s="1425" t="s">
        <v>209</v>
      </c>
      <c r="C5" s="1426"/>
      <c r="D5" s="1425"/>
      <c r="E5" s="1426"/>
      <c r="F5" s="1425"/>
      <c r="G5" s="1426"/>
      <c r="H5" s="1427"/>
      <c r="I5" s="1428" t="s">
        <v>386</v>
      </c>
    </row>
    <row r="6" spans="1:9" s="1429" customFormat="1" ht="17.25" customHeight="1">
      <c r="A6" s="1430" t="s">
        <v>77</v>
      </c>
      <c r="B6" s="1431">
        <v>7</v>
      </c>
      <c r="C6" s="1431">
        <v>8</v>
      </c>
      <c r="D6" s="1431">
        <v>9</v>
      </c>
      <c r="E6" s="1431">
        <v>10</v>
      </c>
      <c r="F6" s="1431">
        <v>11</v>
      </c>
      <c r="G6" s="1431">
        <v>12</v>
      </c>
      <c r="H6" s="1431">
        <v>13</v>
      </c>
      <c r="I6" s="1432" t="s">
        <v>387</v>
      </c>
    </row>
    <row r="7" spans="1:9" s="1436" customFormat="1" ht="17.25" customHeight="1">
      <c r="A7" s="1433" t="s">
        <v>285</v>
      </c>
      <c r="B7" s="1434"/>
      <c r="C7" s="1434"/>
      <c r="D7" s="1434"/>
      <c r="E7" s="1434"/>
      <c r="F7" s="1434"/>
      <c r="G7" s="1434"/>
      <c r="H7" s="1434"/>
      <c r="I7" s="1435"/>
    </row>
    <row r="8" spans="1:9" s="1436" customFormat="1" ht="17.25" customHeight="1">
      <c r="A8" s="1437" t="s">
        <v>179</v>
      </c>
      <c r="B8" s="1438">
        <v>50</v>
      </c>
      <c r="C8" s="1439">
        <v>137</v>
      </c>
      <c r="D8" s="1439">
        <v>251</v>
      </c>
      <c r="E8" s="1439">
        <v>308</v>
      </c>
      <c r="F8" s="1439">
        <v>491</v>
      </c>
      <c r="G8" s="1439">
        <v>55</v>
      </c>
      <c r="H8" s="1439">
        <v>108</v>
      </c>
      <c r="I8" s="1440">
        <v>1400</v>
      </c>
    </row>
    <row r="9" spans="1:9" s="1436" customFormat="1" ht="17.25" customHeight="1">
      <c r="A9" s="1441" t="s">
        <v>180</v>
      </c>
      <c r="B9" s="1442">
        <v>4</v>
      </c>
      <c r="C9" s="1443">
        <v>22</v>
      </c>
      <c r="D9" s="1443">
        <v>64</v>
      </c>
      <c r="E9" s="1443">
        <v>173</v>
      </c>
      <c r="F9" s="1443">
        <v>201</v>
      </c>
      <c r="G9" s="1443">
        <v>19</v>
      </c>
      <c r="H9" s="1443">
        <v>19</v>
      </c>
      <c r="I9" s="1444">
        <v>502</v>
      </c>
    </row>
    <row r="10" spans="1:9" s="1436" customFormat="1" ht="17.25" customHeight="1">
      <c r="A10" s="1441" t="s">
        <v>181</v>
      </c>
      <c r="B10" s="1445">
        <v>2</v>
      </c>
      <c r="C10" s="1443">
        <v>14</v>
      </c>
      <c r="D10" s="1443">
        <v>96</v>
      </c>
      <c r="E10" s="1443">
        <v>288</v>
      </c>
      <c r="F10" s="1443">
        <v>253</v>
      </c>
      <c r="G10" s="1443">
        <v>7</v>
      </c>
      <c r="H10" s="1443">
        <v>37</v>
      </c>
      <c r="I10" s="1444">
        <v>697</v>
      </c>
    </row>
    <row r="11" spans="1:9" s="1436" customFormat="1" ht="17.25" customHeight="1">
      <c r="A11" s="1441" t="s">
        <v>182</v>
      </c>
      <c r="B11" s="1445">
        <v>5</v>
      </c>
      <c r="C11" s="1443">
        <v>24</v>
      </c>
      <c r="D11" s="1443">
        <v>101</v>
      </c>
      <c r="E11" s="1443">
        <v>270</v>
      </c>
      <c r="F11" s="1443">
        <v>382</v>
      </c>
      <c r="G11" s="1443">
        <v>32</v>
      </c>
      <c r="H11" s="1443">
        <v>79</v>
      </c>
      <c r="I11" s="1444">
        <v>893</v>
      </c>
    </row>
    <row r="12" spans="1:9" s="1436" customFormat="1" ht="17.25" customHeight="1">
      <c r="A12" s="1441" t="s">
        <v>183</v>
      </c>
      <c r="B12" s="1445">
        <v>12</v>
      </c>
      <c r="C12" s="1443">
        <v>19</v>
      </c>
      <c r="D12" s="1443">
        <v>41</v>
      </c>
      <c r="E12" s="1443">
        <v>182</v>
      </c>
      <c r="F12" s="1443">
        <v>326</v>
      </c>
      <c r="G12" s="1443">
        <v>22</v>
      </c>
      <c r="H12" s="1443">
        <v>57</v>
      </c>
      <c r="I12" s="1444">
        <v>659</v>
      </c>
    </row>
    <row r="13" spans="1:9" s="1436" customFormat="1" ht="17.25" customHeight="1">
      <c r="A13" s="1441" t="s">
        <v>184</v>
      </c>
      <c r="B13" s="1446">
        <v>0</v>
      </c>
      <c r="C13" s="1396">
        <v>0</v>
      </c>
      <c r="D13" s="1443">
        <v>30</v>
      </c>
      <c r="E13" s="1443">
        <v>99</v>
      </c>
      <c r="F13" s="1443">
        <v>76</v>
      </c>
      <c r="G13" s="1443">
        <v>6</v>
      </c>
      <c r="H13" s="1443">
        <v>14</v>
      </c>
      <c r="I13" s="1444">
        <v>225</v>
      </c>
    </row>
    <row r="14" spans="1:9" s="1436" customFormat="1" ht="17.25" customHeight="1">
      <c r="A14" s="1441" t="s">
        <v>185</v>
      </c>
      <c r="B14" s="1445">
        <v>122</v>
      </c>
      <c r="C14" s="1443">
        <v>218</v>
      </c>
      <c r="D14" s="1443">
        <v>650</v>
      </c>
      <c r="E14" s="1443">
        <v>907</v>
      </c>
      <c r="F14" s="1443">
        <v>1227</v>
      </c>
      <c r="G14" s="1443">
        <v>231</v>
      </c>
      <c r="H14" s="1447">
        <v>252</v>
      </c>
      <c r="I14" s="1444">
        <v>3607</v>
      </c>
    </row>
    <row r="15" spans="1:9" s="1436" customFormat="1" ht="17.25" customHeight="1">
      <c r="A15" s="1441" t="s">
        <v>186</v>
      </c>
      <c r="B15" s="1445">
        <v>1</v>
      </c>
      <c r="C15" s="1443">
        <v>10</v>
      </c>
      <c r="D15" s="1443">
        <v>24</v>
      </c>
      <c r="E15" s="1443">
        <v>65</v>
      </c>
      <c r="F15" s="1443">
        <v>82</v>
      </c>
      <c r="G15" s="1443">
        <v>7</v>
      </c>
      <c r="H15" s="1443">
        <v>8</v>
      </c>
      <c r="I15" s="1444">
        <v>197</v>
      </c>
    </row>
    <row r="16" spans="1:9" s="1436" customFormat="1" ht="17.25" customHeight="1">
      <c r="A16" s="1441" t="s">
        <v>187</v>
      </c>
      <c r="B16" s="1448">
        <v>19</v>
      </c>
      <c r="C16" s="1449">
        <v>14</v>
      </c>
      <c r="D16" s="1449">
        <v>36</v>
      </c>
      <c r="E16" s="1449">
        <v>20</v>
      </c>
      <c r="F16" s="1449">
        <v>18</v>
      </c>
      <c r="G16" s="1449">
        <v>3</v>
      </c>
      <c r="H16" s="1449">
        <v>2</v>
      </c>
      <c r="I16" s="1450">
        <v>112</v>
      </c>
    </row>
    <row r="17" spans="1:9" s="1436" customFormat="1" ht="17.25" customHeight="1">
      <c r="A17" s="1437" t="s">
        <v>188</v>
      </c>
      <c r="B17" s="1451">
        <v>215</v>
      </c>
      <c r="C17" s="1451">
        <v>458</v>
      </c>
      <c r="D17" s="1451">
        <v>1293</v>
      </c>
      <c r="E17" s="1451">
        <v>2312</v>
      </c>
      <c r="F17" s="1451">
        <v>3056</v>
      </c>
      <c r="G17" s="1451">
        <v>382</v>
      </c>
      <c r="H17" s="1451">
        <v>576</v>
      </c>
      <c r="I17" s="1452">
        <v>8292</v>
      </c>
    </row>
    <row r="18" spans="1:9" s="1436" customFormat="1" ht="17.25" customHeight="1">
      <c r="A18" s="1441" t="s">
        <v>189</v>
      </c>
      <c r="B18" s="1453">
        <v>34</v>
      </c>
      <c r="C18" s="1453">
        <v>53</v>
      </c>
      <c r="D18" s="1453">
        <v>205</v>
      </c>
      <c r="E18" s="1453">
        <v>174</v>
      </c>
      <c r="F18" s="1453">
        <v>269</v>
      </c>
      <c r="G18" s="1453">
        <v>48</v>
      </c>
      <c r="H18" s="1453">
        <v>54</v>
      </c>
      <c r="I18" s="1435">
        <v>837</v>
      </c>
    </row>
    <row r="19" spans="1:9" s="1436" customFormat="1" ht="17.25" customHeight="1">
      <c r="A19" s="1454" t="s">
        <v>198</v>
      </c>
      <c r="B19" s="1455">
        <v>249</v>
      </c>
      <c r="C19" s="1455">
        <v>511</v>
      </c>
      <c r="D19" s="1455">
        <v>1498</v>
      </c>
      <c r="E19" s="1455">
        <v>2486</v>
      </c>
      <c r="F19" s="1455">
        <v>3325</v>
      </c>
      <c r="G19" s="1455">
        <v>430</v>
      </c>
      <c r="H19" s="1455">
        <v>630</v>
      </c>
      <c r="I19" s="1456">
        <v>9129</v>
      </c>
    </row>
    <row r="20" spans="1:9" s="1436" customFormat="1" ht="17.25" customHeight="1">
      <c r="A20" s="1457" t="s">
        <v>398</v>
      </c>
      <c r="B20" s="1434"/>
      <c r="C20" s="1434"/>
      <c r="D20" s="1434"/>
      <c r="E20" s="1434"/>
      <c r="F20" s="1434"/>
      <c r="G20" s="1434"/>
      <c r="H20" s="1434"/>
      <c r="I20" s="1435"/>
    </row>
    <row r="21" spans="1:9" s="1436" customFormat="1" ht="17.25" customHeight="1">
      <c r="A21" s="1437" t="s">
        <v>179</v>
      </c>
      <c r="B21" s="1438">
        <v>28</v>
      </c>
      <c r="C21" s="1439">
        <v>69</v>
      </c>
      <c r="D21" s="1439">
        <v>136</v>
      </c>
      <c r="E21" s="1439">
        <v>140</v>
      </c>
      <c r="F21" s="1439">
        <v>255</v>
      </c>
      <c r="G21" s="1439">
        <v>28</v>
      </c>
      <c r="H21" s="1439">
        <v>47</v>
      </c>
      <c r="I21" s="1440">
        <v>703</v>
      </c>
    </row>
    <row r="22" spans="1:9" s="1436" customFormat="1" ht="17.25" customHeight="1">
      <c r="A22" s="1441" t="s">
        <v>180</v>
      </c>
      <c r="B22" s="1445">
        <v>3</v>
      </c>
      <c r="C22" s="1443">
        <v>9</v>
      </c>
      <c r="D22" s="1443">
        <v>33</v>
      </c>
      <c r="E22" s="1443">
        <v>96</v>
      </c>
      <c r="F22" s="1443">
        <v>101</v>
      </c>
      <c r="G22" s="1443">
        <v>4</v>
      </c>
      <c r="H22" s="1443">
        <v>9</v>
      </c>
      <c r="I22" s="1444">
        <v>255</v>
      </c>
    </row>
    <row r="23" spans="1:9" s="1436" customFormat="1" ht="17.25" customHeight="1">
      <c r="A23" s="1441" t="s">
        <v>181</v>
      </c>
      <c r="B23" s="1445">
        <v>0</v>
      </c>
      <c r="C23" s="1443">
        <v>14</v>
      </c>
      <c r="D23" s="1443">
        <v>44</v>
      </c>
      <c r="E23" s="1443">
        <v>128</v>
      </c>
      <c r="F23" s="1443">
        <v>101</v>
      </c>
      <c r="G23" s="1443">
        <v>3</v>
      </c>
      <c r="H23" s="1443">
        <v>10</v>
      </c>
      <c r="I23" s="1444">
        <v>300</v>
      </c>
    </row>
    <row r="24" spans="1:9" s="1436" customFormat="1" ht="17.25" customHeight="1">
      <c r="A24" s="1441" t="s">
        <v>182</v>
      </c>
      <c r="B24" s="1445">
        <v>3</v>
      </c>
      <c r="C24" s="1443">
        <v>21</v>
      </c>
      <c r="D24" s="1443">
        <v>70</v>
      </c>
      <c r="E24" s="1443">
        <v>165</v>
      </c>
      <c r="F24" s="1443">
        <v>229</v>
      </c>
      <c r="G24" s="1443">
        <v>19</v>
      </c>
      <c r="H24" s="1443">
        <v>50</v>
      </c>
      <c r="I24" s="1444">
        <v>557</v>
      </c>
    </row>
    <row r="25" spans="1:9" s="1436" customFormat="1" ht="17.25" customHeight="1">
      <c r="A25" s="1441" t="s">
        <v>183</v>
      </c>
      <c r="B25" s="1445">
        <v>5</v>
      </c>
      <c r="C25" s="1443">
        <v>8</v>
      </c>
      <c r="D25" s="1443">
        <v>12</v>
      </c>
      <c r="E25" s="1443">
        <v>90</v>
      </c>
      <c r="F25" s="1443">
        <v>179</v>
      </c>
      <c r="G25" s="1443">
        <v>4</v>
      </c>
      <c r="H25" s="1443">
        <v>15</v>
      </c>
      <c r="I25" s="1444">
        <v>313</v>
      </c>
    </row>
    <row r="26" spans="1:9" s="1436" customFormat="1" ht="17.25" customHeight="1">
      <c r="A26" s="1441" t="s">
        <v>184</v>
      </c>
      <c r="B26" s="1445">
        <v>0</v>
      </c>
      <c r="C26" s="1443">
        <v>0</v>
      </c>
      <c r="D26" s="1443">
        <v>13</v>
      </c>
      <c r="E26" s="1443">
        <v>53</v>
      </c>
      <c r="F26" s="1443">
        <v>39</v>
      </c>
      <c r="G26" s="1443">
        <v>5</v>
      </c>
      <c r="H26" s="1443">
        <v>9</v>
      </c>
      <c r="I26" s="1444">
        <v>119</v>
      </c>
    </row>
    <row r="27" spans="1:9" s="1436" customFormat="1" ht="17.25" customHeight="1">
      <c r="A27" s="1441" t="s">
        <v>185</v>
      </c>
      <c r="B27" s="1445">
        <v>59</v>
      </c>
      <c r="C27" s="1443">
        <v>117</v>
      </c>
      <c r="D27" s="1443">
        <v>364</v>
      </c>
      <c r="E27" s="1443">
        <v>504</v>
      </c>
      <c r="F27" s="1443">
        <v>734</v>
      </c>
      <c r="G27" s="1443">
        <v>133</v>
      </c>
      <c r="H27" s="1447">
        <v>161</v>
      </c>
      <c r="I27" s="1444">
        <v>2072</v>
      </c>
    </row>
    <row r="28" spans="1:9" s="1436" customFormat="1" ht="17.25" customHeight="1">
      <c r="A28" s="1441" t="s">
        <v>186</v>
      </c>
      <c r="B28" s="1445">
        <v>0</v>
      </c>
      <c r="C28" s="1443">
        <v>2</v>
      </c>
      <c r="D28" s="1443">
        <v>16</v>
      </c>
      <c r="E28" s="1443">
        <v>27</v>
      </c>
      <c r="F28" s="1443">
        <v>30</v>
      </c>
      <c r="G28" s="1443">
        <v>2</v>
      </c>
      <c r="H28" s="1443">
        <v>5</v>
      </c>
      <c r="I28" s="1444">
        <v>82</v>
      </c>
    </row>
    <row r="29" spans="1:9" s="1436" customFormat="1" ht="17.25" customHeight="1">
      <c r="A29" s="1441" t="s">
        <v>187</v>
      </c>
      <c r="B29" s="1448">
        <v>12</v>
      </c>
      <c r="C29" s="1449">
        <v>8</v>
      </c>
      <c r="D29" s="1449">
        <v>21</v>
      </c>
      <c r="E29" s="1449">
        <v>7</v>
      </c>
      <c r="F29" s="1449">
        <v>10</v>
      </c>
      <c r="G29" s="1449">
        <v>2</v>
      </c>
      <c r="H29" s="1443">
        <v>1</v>
      </c>
      <c r="I29" s="1450">
        <v>61</v>
      </c>
    </row>
    <row r="30" spans="1:9" s="1436" customFormat="1" ht="17.25" customHeight="1">
      <c r="A30" s="1437" t="s">
        <v>188</v>
      </c>
      <c r="B30" s="1451">
        <v>110</v>
      </c>
      <c r="C30" s="1451">
        <v>248</v>
      </c>
      <c r="D30" s="1451">
        <v>709</v>
      </c>
      <c r="E30" s="1451">
        <v>1210</v>
      </c>
      <c r="F30" s="1451">
        <v>1678</v>
      </c>
      <c r="G30" s="1451">
        <v>200</v>
      </c>
      <c r="H30" s="1451">
        <v>307</v>
      </c>
      <c r="I30" s="1452">
        <v>4462</v>
      </c>
    </row>
    <row r="31" spans="1:9" s="1436" customFormat="1" ht="17.25" customHeight="1">
      <c r="A31" s="1441" t="s">
        <v>189</v>
      </c>
      <c r="B31" s="1453">
        <v>24</v>
      </c>
      <c r="C31" s="1453">
        <v>30</v>
      </c>
      <c r="D31" s="1453">
        <v>126</v>
      </c>
      <c r="E31" s="1453">
        <v>91</v>
      </c>
      <c r="F31" s="1453">
        <v>123</v>
      </c>
      <c r="G31" s="1453">
        <v>33</v>
      </c>
      <c r="H31" s="1453">
        <v>17</v>
      </c>
      <c r="I31" s="1435">
        <v>444</v>
      </c>
    </row>
    <row r="32" spans="1:9" s="1436" customFormat="1" ht="17.25" customHeight="1">
      <c r="A32" s="1454" t="s">
        <v>198</v>
      </c>
      <c r="B32" s="1455">
        <v>134</v>
      </c>
      <c r="C32" s="1455">
        <v>278</v>
      </c>
      <c r="D32" s="1455">
        <v>835</v>
      </c>
      <c r="E32" s="1455">
        <v>1301</v>
      </c>
      <c r="F32" s="1455">
        <v>1801</v>
      </c>
      <c r="G32" s="1455">
        <v>233</v>
      </c>
      <c r="H32" s="1455">
        <v>324</v>
      </c>
      <c r="I32" s="1456">
        <v>4906</v>
      </c>
    </row>
    <row r="33" spans="1:9" s="1436" customFormat="1" ht="17.25" customHeight="1">
      <c r="A33" s="1457" t="s">
        <v>399</v>
      </c>
      <c r="B33" s="1434"/>
      <c r="C33" s="1434"/>
      <c r="D33" s="1434"/>
      <c r="E33" s="1434"/>
      <c r="F33" s="1434"/>
      <c r="G33" s="1434"/>
      <c r="H33" s="1434"/>
      <c r="I33" s="1435"/>
    </row>
    <row r="34" spans="1:9" s="1436" customFormat="1" ht="17.25" customHeight="1">
      <c r="A34" s="1437" t="s">
        <v>179</v>
      </c>
      <c r="B34" s="1438">
        <v>22</v>
      </c>
      <c r="C34" s="1439">
        <v>68</v>
      </c>
      <c r="D34" s="1439">
        <v>115</v>
      </c>
      <c r="E34" s="1439">
        <v>168</v>
      </c>
      <c r="F34" s="1439">
        <v>236</v>
      </c>
      <c r="G34" s="1439">
        <v>27</v>
      </c>
      <c r="H34" s="1439">
        <v>61</v>
      </c>
      <c r="I34" s="1440">
        <v>697</v>
      </c>
    </row>
    <row r="35" spans="1:9" s="1436" customFormat="1" ht="17.25" customHeight="1">
      <c r="A35" s="1441" t="s">
        <v>180</v>
      </c>
      <c r="B35" s="1445">
        <v>1</v>
      </c>
      <c r="C35" s="1443">
        <v>13</v>
      </c>
      <c r="D35" s="1443">
        <v>31</v>
      </c>
      <c r="E35" s="1443">
        <v>77</v>
      </c>
      <c r="F35" s="1443">
        <v>100</v>
      </c>
      <c r="G35" s="1443">
        <v>15</v>
      </c>
      <c r="H35" s="1443">
        <v>10</v>
      </c>
      <c r="I35" s="1444">
        <v>247</v>
      </c>
    </row>
    <row r="36" spans="1:9" s="1436" customFormat="1" ht="17.25" customHeight="1">
      <c r="A36" s="1441" t="s">
        <v>181</v>
      </c>
      <c r="B36" s="1458">
        <v>2</v>
      </c>
      <c r="C36" s="1453">
        <v>0</v>
      </c>
      <c r="D36" s="1443">
        <v>52</v>
      </c>
      <c r="E36" s="1443">
        <v>160</v>
      </c>
      <c r="F36" s="1443">
        <v>152</v>
      </c>
      <c r="G36" s="1443">
        <v>4</v>
      </c>
      <c r="H36" s="1443">
        <v>27</v>
      </c>
      <c r="I36" s="1444">
        <v>397</v>
      </c>
    </row>
    <row r="37" spans="1:9" s="1436" customFormat="1" ht="17.25" customHeight="1">
      <c r="A37" s="1441" t="s">
        <v>182</v>
      </c>
      <c r="B37" s="1445">
        <v>2</v>
      </c>
      <c r="C37" s="1443">
        <v>3</v>
      </c>
      <c r="D37" s="1443">
        <v>31</v>
      </c>
      <c r="E37" s="1443">
        <v>105</v>
      </c>
      <c r="F37" s="1443">
        <v>153</v>
      </c>
      <c r="G37" s="1443">
        <v>13</v>
      </c>
      <c r="H37" s="1443">
        <v>29</v>
      </c>
      <c r="I37" s="1444">
        <v>336</v>
      </c>
    </row>
    <row r="38" spans="1:9" s="1436" customFormat="1" ht="17.25" customHeight="1">
      <c r="A38" s="1441" t="s">
        <v>183</v>
      </c>
      <c r="B38" s="1445">
        <v>7</v>
      </c>
      <c r="C38" s="1443">
        <v>11</v>
      </c>
      <c r="D38" s="1443">
        <v>29</v>
      </c>
      <c r="E38" s="1443">
        <v>92</v>
      </c>
      <c r="F38" s="1443">
        <v>147</v>
      </c>
      <c r="G38" s="1443">
        <v>18</v>
      </c>
      <c r="H38" s="1443">
        <v>42</v>
      </c>
      <c r="I38" s="1444">
        <v>346</v>
      </c>
    </row>
    <row r="39" spans="1:9" s="1436" customFormat="1" ht="17.25" customHeight="1">
      <c r="A39" s="1441" t="s">
        <v>184</v>
      </c>
      <c r="B39" s="1445">
        <v>0</v>
      </c>
      <c r="C39" s="1443">
        <v>0</v>
      </c>
      <c r="D39" s="1443">
        <v>17</v>
      </c>
      <c r="E39" s="1443">
        <v>46</v>
      </c>
      <c r="F39" s="1443">
        <v>37</v>
      </c>
      <c r="G39" s="1443">
        <v>1</v>
      </c>
      <c r="H39" s="1443">
        <v>5</v>
      </c>
      <c r="I39" s="1444">
        <v>106</v>
      </c>
    </row>
    <row r="40" spans="1:9" s="1436" customFormat="1" ht="17.25" customHeight="1">
      <c r="A40" s="1441" t="s">
        <v>185</v>
      </c>
      <c r="B40" s="1445">
        <v>63</v>
      </c>
      <c r="C40" s="1443">
        <v>101</v>
      </c>
      <c r="D40" s="1443">
        <v>286</v>
      </c>
      <c r="E40" s="1443">
        <v>403</v>
      </c>
      <c r="F40" s="1443">
        <v>493</v>
      </c>
      <c r="G40" s="1443">
        <v>98</v>
      </c>
      <c r="H40" s="1443">
        <v>91</v>
      </c>
      <c r="I40" s="1444">
        <v>1535</v>
      </c>
    </row>
    <row r="41" spans="1:9" s="1436" customFormat="1" ht="17.25" customHeight="1">
      <c r="A41" s="1441" t="s">
        <v>186</v>
      </c>
      <c r="B41" s="1445">
        <v>1</v>
      </c>
      <c r="C41" s="1443">
        <v>8</v>
      </c>
      <c r="D41" s="1443">
        <v>8</v>
      </c>
      <c r="E41" s="1443">
        <v>38</v>
      </c>
      <c r="F41" s="1443">
        <v>52</v>
      </c>
      <c r="G41" s="1443">
        <v>5</v>
      </c>
      <c r="H41" s="1443">
        <v>3</v>
      </c>
      <c r="I41" s="1444">
        <v>115</v>
      </c>
    </row>
    <row r="42" spans="1:9" s="1436" customFormat="1" ht="17.25" customHeight="1">
      <c r="A42" s="1441" t="s">
        <v>187</v>
      </c>
      <c r="B42" s="1448">
        <v>7</v>
      </c>
      <c r="C42" s="1449">
        <v>6</v>
      </c>
      <c r="D42" s="1449">
        <v>15</v>
      </c>
      <c r="E42" s="1449">
        <v>13</v>
      </c>
      <c r="F42" s="1449">
        <v>8</v>
      </c>
      <c r="G42" s="1449">
        <v>1</v>
      </c>
      <c r="H42" s="1449">
        <v>1</v>
      </c>
      <c r="I42" s="1450">
        <v>51</v>
      </c>
    </row>
    <row r="43" spans="1:9" s="1436" customFormat="1" ht="17.25" customHeight="1">
      <c r="A43" s="1437" t="s">
        <v>188</v>
      </c>
      <c r="B43" s="1451">
        <v>105</v>
      </c>
      <c r="C43" s="1451">
        <v>210</v>
      </c>
      <c r="D43" s="1451">
        <v>584</v>
      </c>
      <c r="E43" s="1451">
        <v>1102</v>
      </c>
      <c r="F43" s="1451">
        <v>1378</v>
      </c>
      <c r="G43" s="1451">
        <v>182</v>
      </c>
      <c r="H43" s="1451">
        <v>269</v>
      </c>
      <c r="I43" s="1452">
        <v>3830</v>
      </c>
    </row>
    <row r="44" spans="1:9" s="1436" customFormat="1" ht="17.25" customHeight="1">
      <c r="A44" s="1441" t="s">
        <v>189</v>
      </c>
      <c r="B44" s="1453">
        <v>10</v>
      </c>
      <c r="C44" s="1453">
        <v>23</v>
      </c>
      <c r="D44" s="1453">
        <v>79</v>
      </c>
      <c r="E44" s="1453">
        <v>83</v>
      </c>
      <c r="F44" s="1453">
        <v>146</v>
      </c>
      <c r="G44" s="1453">
        <v>15</v>
      </c>
      <c r="H44" s="1453">
        <v>37</v>
      </c>
      <c r="I44" s="1435">
        <v>393</v>
      </c>
    </row>
    <row r="45" spans="1:9" s="1436" customFormat="1" ht="17.25" customHeight="1">
      <c r="A45" s="1454" t="s">
        <v>198</v>
      </c>
      <c r="B45" s="1455">
        <v>115</v>
      </c>
      <c r="C45" s="1455">
        <v>233</v>
      </c>
      <c r="D45" s="1455">
        <v>663</v>
      </c>
      <c r="E45" s="1455">
        <v>1185</v>
      </c>
      <c r="F45" s="1455">
        <v>1524</v>
      </c>
      <c r="G45" s="1455">
        <v>197</v>
      </c>
      <c r="H45" s="1455">
        <v>306</v>
      </c>
      <c r="I45" s="1456">
        <v>4223</v>
      </c>
    </row>
    <row r="46" s="1429" customFormat="1" ht="17.25" customHeight="1"/>
    <row r="47" s="1429" customFormat="1" ht="17.25" customHeight="1"/>
    <row r="48" s="1429" customFormat="1" ht="17.25" customHeight="1"/>
    <row r="49" s="1429" customFormat="1" ht="17.25" customHeight="1"/>
  </sheetData>
  <sheetProtection/>
  <hyperlinks>
    <hyperlink ref="A1" location="Content!A1" display="Back to Table of Contents"/>
  </hyperlinks>
  <printOptions/>
  <pageMargins left="0.4" right="0.65" top="0.6" bottom="0.5" header="0.4" footer="0.25"/>
  <pageSetup fitToHeight="1" fitToWidth="1" horizontalDpi="600" verticalDpi="600" orientation="portrait" paperSize="9" r:id="rId1"/>
  <headerFooter alignWithMargins="0">
    <oddHeader>&amp;C&amp;"Times New Roman,Regular"&amp;11- 44 -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Y5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57421875" style="1209" customWidth="1"/>
    <col min="2" max="2" width="9.28125" style="1211" customWidth="1"/>
    <col min="3" max="3" width="9.57421875" style="1209" customWidth="1"/>
    <col min="4" max="4" width="9.7109375" style="1209" customWidth="1"/>
    <col min="5" max="5" width="9.421875" style="1210" customWidth="1"/>
    <col min="6" max="7" width="8.8515625" style="1210" customWidth="1"/>
    <col min="8" max="8" width="8.8515625" style="1076" customWidth="1"/>
    <col min="9" max="9" width="7.8515625" style="1076" customWidth="1"/>
    <col min="10" max="10" width="8.140625" style="1076" customWidth="1"/>
    <col min="11" max="11" width="7.57421875" style="1076" customWidth="1"/>
    <col min="12" max="12" width="7.7109375" style="1076" customWidth="1"/>
    <col min="13" max="13" width="7.28125" style="1076" customWidth="1"/>
    <col min="14" max="14" width="8.7109375" style="1145" customWidth="1"/>
    <col min="15" max="15" width="9.140625" style="1145" customWidth="1"/>
    <col min="16" max="40" width="9.140625" style="1076" customWidth="1"/>
    <col min="41" max="16384" width="9.140625" style="1209" customWidth="1"/>
  </cols>
  <sheetData>
    <row r="1" spans="1:4" s="36" customFormat="1" ht="15.75">
      <c r="A1" s="1860" t="s">
        <v>468</v>
      </c>
      <c r="D1" s="38"/>
    </row>
    <row r="2" spans="1:51" s="13" customFormat="1" ht="21" customHeight="1">
      <c r="A2" s="13" t="s">
        <v>402</v>
      </c>
      <c r="B2" s="1460"/>
      <c r="C2" s="1460"/>
      <c r="D2" s="1460"/>
      <c r="E2" s="1460"/>
      <c r="F2" s="1460"/>
      <c r="G2" s="1460"/>
      <c r="H2" s="1460"/>
      <c r="I2" s="1460"/>
      <c r="J2" s="1460"/>
      <c r="K2" s="1461"/>
      <c r="L2" s="1461"/>
      <c r="M2" s="1461"/>
      <c r="N2" s="1076"/>
      <c r="O2" s="107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2:51" s="36" customFormat="1" ht="4.5" customHeight="1">
      <c r="B3" s="1462"/>
      <c r="C3" s="1462"/>
      <c r="D3" s="1462"/>
      <c r="E3" s="1462"/>
      <c r="F3" s="1462"/>
      <c r="G3" s="1462"/>
      <c r="H3" s="1462"/>
      <c r="I3" s="1462"/>
      <c r="J3" s="1462"/>
      <c r="K3" s="1463"/>
      <c r="L3" s="1463"/>
      <c r="M3" s="1463"/>
      <c r="N3" s="1076"/>
      <c r="O3" s="107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16" customFormat="1" ht="12.75" customHeight="1">
      <c r="A4" s="1888" t="s">
        <v>77</v>
      </c>
      <c r="B4" s="2113" t="s">
        <v>200</v>
      </c>
      <c r="C4" s="2114"/>
      <c r="D4" s="2115"/>
      <c r="E4" s="2113" t="s">
        <v>403</v>
      </c>
      <c r="F4" s="2114"/>
      <c r="G4" s="2115"/>
      <c r="H4" s="2119" t="s">
        <v>202</v>
      </c>
      <c r="I4" s="2120"/>
      <c r="J4" s="2120"/>
      <c r="K4" s="2120"/>
      <c r="L4" s="2120"/>
      <c r="M4" s="2121"/>
      <c r="N4" s="1076"/>
      <c r="O4" s="107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s="16" customFormat="1" ht="16.5" customHeight="1">
      <c r="A5" s="1890"/>
      <c r="B5" s="2116"/>
      <c r="C5" s="2117"/>
      <c r="D5" s="2118"/>
      <c r="E5" s="2116"/>
      <c r="F5" s="2117"/>
      <c r="G5" s="2118"/>
      <c r="H5" s="2122" t="s">
        <v>404</v>
      </c>
      <c r="I5" s="2123"/>
      <c r="J5" s="2124"/>
      <c r="K5" s="2122" t="s">
        <v>204</v>
      </c>
      <c r="L5" s="2123"/>
      <c r="M5" s="2124"/>
      <c r="N5" s="1076"/>
      <c r="O5" s="107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16" customFormat="1" ht="14.25" customHeight="1">
      <c r="A6" s="1889"/>
      <c r="B6" s="1464" t="s">
        <v>78</v>
      </c>
      <c r="C6" s="1465" t="s">
        <v>205</v>
      </c>
      <c r="D6" s="1466" t="s">
        <v>206</v>
      </c>
      <c r="E6" s="1464" t="s">
        <v>78</v>
      </c>
      <c r="F6" s="1465" t="s">
        <v>205</v>
      </c>
      <c r="G6" s="1466" t="s">
        <v>206</v>
      </c>
      <c r="H6" s="1464" t="s">
        <v>78</v>
      </c>
      <c r="I6" s="1465" t="s">
        <v>205</v>
      </c>
      <c r="J6" s="1466" t="s">
        <v>206</v>
      </c>
      <c r="K6" s="1464" t="s">
        <v>78</v>
      </c>
      <c r="L6" s="1465" t="s">
        <v>205</v>
      </c>
      <c r="M6" s="1466" t="s">
        <v>206</v>
      </c>
      <c r="N6" s="1076"/>
      <c r="O6" s="107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16" customFormat="1" ht="15" customHeight="1">
      <c r="A7" s="1041" t="s">
        <v>179</v>
      </c>
      <c r="B7" s="1467">
        <v>14223</v>
      </c>
      <c r="C7" s="1468">
        <v>6627</v>
      </c>
      <c r="D7" s="1469">
        <v>7596</v>
      </c>
      <c r="E7" s="1467">
        <v>5283</v>
      </c>
      <c r="F7" s="1470">
        <v>2623</v>
      </c>
      <c r="G7" s="1469">
        <v>2660</v>
      </c>
      <c r="H7" s="1467">
        <v>7841</v>
      </c>
      <c r="I7" s="1470">
        <v>3306</v>
      </c>
      <c r="J7" s="1469">
        <v>4535</v>
      </c>
      <c r="K7" s="1467">
        <v>1099</v>
      </c>
      <c r="L7" s="1470">
        <v>698</v>
      </c>
      <c r="M7" s="1471">
        <v>401</v>
      </c>
      <c r="N7" s="1076"/>
      <c r="O7" s="107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16" customFormat="1" ht="15" customHeight="1">
      <c r="A8" s="1041" t="s">
        <v>180</v>
      </c>
      <c r="B8" s="1467">
        <v>9128</v>
      </c>
      <c r="C8" s="1470">
        <v>3962</v>
      </c>
      <c r="D8" s="1469">
        <v>5166</v>
      </c>
      <c r="E8" s="1467">
        <v>6354</v>
      </c>
      <c r="F8" s="1470">
        <v>2776</v>
      </c>
      <c r="G8" s="1469">
        <v>3578</v>
      </c>
      <c r="H8" s="1467">
        <v>2715</v>
      </c>
      <c r="I8" s="1470">
        <v>1158</v>
      </c>
      <c r="J8" s="1469">
        <v>1557</v>
      </c>
      <c r="K8" s="1472">
        <v>59</v>
      </c>
      <c r="L8" s="1473">
        <v>28</v>
      </c>
      <c r="M8" s="1474">
        <v>31</v>
      </c>
      <c r="N8" s="1076"/>
      <c r="O8" s="1076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16" customFormat="1" ht="15" customHeight="1">
      <c r="A9" s="1041" t="s">
        <v>181</v>
      </c>
      <c r="B9" s="1467">
        <v>9895</v>
      </c>
      <c r="C9" s="1470">
        <v>5339</v>
      </c>
      <c r="D9" s="1469">
        <v>4556</v>
      </c>
      <c r="E9" s="1467">
        <v>5349</v>
      </c>
      <c r="F9" s="1470">
        <v>3336</v>
      </c>
      <c r="G9" s="1469">
        <v>2013</v>
      </c>
      <c r="H9" s="1467">
        <v>3781</v>
      </c>
      <c r="I9" s="1470">
        <v>1588</v>
      </c>
      <c r="J9" s="1469">
        <v>2193</v>
      </c>
      <c r="K9" s="1467">
        <v>765</v>
      </c>
      <c r="L9" s="1470">
        <v>415</v>
      </c>
      <c r="M9" s="1469">
        <v>350</v>
      </c>
      <c r="N9" s="1076"/>
      <c r="O9" s="107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16" customFormat="1" ht="15" customHeight="1">
      <c r="A10" s="1041" t="s">
        <v>182</v>
      </c>
      <c r="B10" s="1467">
        <v>11441</v>
      </c>
      <c r="C10" s="1470">
        <v>5608</v>
      </c>
      <c r="D10" s="1469">
        <v>5833</v>
      </c>
      <c r="E10" s="1467">
        <v>5615</v>
      </c>
      <c r="F10" s="1470">
        <v>2035</v>
      </c>
      <c r="G10" s="1469">
        <v>3580</v>
      </c>
      <c r="H10" s="1467">
        <v>5826</v>
      </c>
      <c r="I10" s="1470">
        <v>3573</v>
      </c>
      <c r="J10" s="1469">
        <v>2253</v>
      </c>
      <c r="K10" s="1467">
        <v>0</v>
      </c>
      <c r="L10" s="1473">
        <v>0</v>
      </c>
      <c r="M10" s="1474">
        <v>0</v>
      </c>
      <c r="N10" s="1076"/>
      <c r="O10" s="107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16" customFormat="1" ht="15" customHeight="1">
      <c r="A11" s="1041" t="s">
        <v>183</v>
      </c>
      <c r="B11" s="1467">
        <v>6371</v>
      </c>
      <c r="C11" s="1470">
        <v>2782</v>
      </c>
      <c r="D11" s="1469">
        <v>3589</v>
      </c>
      <c r="E11" s="1467">
        <v>2965</v>
      </c>
      <c r="F11" s="1470">
        <v>1663</v>
      </c>
      <c r="G11" s="1469">
        <v>1302</v>
      </c>
      <c r="H11" s="1467">
        <v>3406</v>
      </c>
      <c r="I11" s="1470">
        <v>1119</v>
      </c>
      <c r="J11" s="1469">
        <v>2287</v>
      </c>
      <c r="K11" s="1467">
        <v>0</v>
      </c>
      <c r="L11" s="1473">
        <v>0</v>
      </c>
      <c r="M11" s="1474">
        <v>0</v>
      </c>
      <c r="N11" s="1076"/>
      <c r="O11" s="107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16" customFormat="1" ht="15" customHeight="1">
      <c r="A12" s="1041" t="s">
        <v>184</v>
      </c>
      <c r="B12" s="1467">
        <v>3084</v>
      </c>
      <c r="C12" s="1470">
        <v>1320</v>
      </c>
      <c r="D12" s="1469">
        <v>1764</v>
      </c>
      <c r="E12" s="1467">
        <v>2005</v>
      </c>
      <c r="F12" s="1470">
        <v>837</v>
      </c>
      <c r="G12" s="1469">
        <v>1168</v>
      </c>
      <c r="H12" s="1467">
        <v>1079</v>
      </c>
      <c r="I12" s="1470">
        <v>483</v>
      </c>
      <c r="J12" s="1469">
        <v>596</v>
      </c>
      <c r="K12" s="1473">
        <v>0</v>
      </c>
      <c r="L12" s="1473">
        <v>0</v>
      </c>
      <c r="M12" s="1474">
        <v>0</v>
      </c>
      <c r="N12" s="1076"/>
      <c r="O12" s="107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s="16" customFormat="1" ht="15" customHeight="1">
      <c r="A13" s="1041" t="s">
        <v>185</v>
      </c>
      <c r="B13" s="1467">
        <v>43725</v>
      </c>
      <c r="C13" s="1470">
        <v>21627</v>
      </c>
      <c r="D13" s="1469">
        <v>22098</v>
      </c>
      <c r="E13" s="1467">
        <v>16861</v>
      </c>
      <c r="F13" s="1470">
        <v>7265</v>
      </c>
      <c r="G13" s="1469">
        <v>9596</v>
      </c>
      <c r="H13" s="1475">
        <v>24280</v>
      </c>
      <c r="I13" s="1476">
        <v>12941</v>
      </c>
      <c r="J13" s="1469">
        <v>11339</v>
      </c>
      <c r="K13" s="1467">
        <v>2584</v>
      </c>
      <c r="L13" s="1470">
        <v>1421</v>
      </c>
      <c r="M13" s="1469">
        <v>1163</v>
      </c>
      <c r="N13" s="1076"/>
      <c r="O13" s="107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16" customFormat="1" ht="15" customHeight="1">
      <c r="A14" s="1041" t="s">
        <v>186</v>
      </c>
      <c r="B14" s="1467">
        <v>6649</v>
      </c>
      <c r="C14" s="1470">
        <v>2804</v>
      </c>
      <c r="D14" s="1469">
        <v>3845</v>
      </c>
      <c r="E14" s="1467">
        <v>3448</v>
      </c>
      <c r="F14" s="1470">
        <v>1509</v>
      </c>
      <c r="G14" s="1469">
        <v>1939</v>
      </c>
      <c r="H14" s="1467">
        <v>1373</v>
      </c>
      <c r="I14" s="1470">
        <v>342</v>
      </c>
      <c r="J14" s="1469">
        <v>1031</v>
      </c>
      <c r="K14" s="1467">
        <v>1828</v>
      </c>
      <c r="L14" s="1470">
        <v>953</v>
      </c>
      <c r="M14" s="1469">
        <v>875</v>
      </c>
      <c r="N14" s="1076"/>
      <c r="O14" s="107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16" customFormat="1" ht="15" customHeight="1">
      <c r="A15" s="1041" t="s">
        <v>187</v>
      </c>
      <c r="B15" s="1467">
        <v>1611</v>
      </c>
      <c r="C15" s="1470">
        <v>639</v>
      </c>
      <c r="D15" s="1469">
        <v>972</v>
      </c>
      <c r="E15" s="1467">
        <v>817</v>
      </c>
      <c r="F15" s="1470">
        <v>250</v>
      </c>
      <c r="G15" s="1469">
        <v>567</v>
      </c>
      <c r="H15" s="1467">
        <v>695</v>
      </c>
      <c r="I15" s="1470">
        <v>328</v>
      </c>
      <c r="J15" s="1469">
        <v>367</v>
      </c>
      <c r="K15" s="1477">
        <v>99</v>
      </c>
      <c r="L15" s="1477">
        <v>61</v>
      </c>
      <c r="M15" s="1478">
        <v>38</v>
      </c>
      <c r="N15" s="1076"/>
      <c r="O15" s="107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16" customFormat="1" ht="15" customHeight="1">
      <c r="A16" s="1025" t="s">
        <v>188</v>
      </c>
      <c r="B16" s="1479">
        <v>106127</v>
      </c>
      <c r="C16" s="1468">
        <v>50708</v>
      </c>
      <c r="D16" s="1471">
        <v>55419</v>
      </c>
      <c r="E16" s="1479">
        <v>48697</v>
      </c>
      <c r="F16" s="1468">
        <v>22294</v>
      </c>
      <c r="G16" s="1471">
        <v>26403</v>
      </c>
      <c r="H16" s="1479">
        <v>50996</v>
      </c>
      <c r="I16" s="1468">
        <v>24838</v>
      </c>
      <c r="J16" s="1471">
        <v>26158</v>
      </c>
      <c r="K16" s="1479">
        <v>6434</v>
      </c>
      <c r="L16" s="1468">
        <v>3576</v>
      </c>
      <c r="M16" s="1471">
        <v>2858</v>
      </c>
      <c r="N16" s="1076"/>
      <c r="O16" s="107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16" customFormat="1" ht="15" customHeight="1">
      <c r="A17" s="1041" t="s">
        <v>189</v>
      </c>
      <c r="B17" s="1480">
        <v>4455</v>
      </c>
      <c r="C17" s="1481">
        <v>2099</v>
      </c>
      <c r="D17" s="1482">
        <v>2356</v>
      </c>
      <c r="E17" s="1483">
        <v>0</v>
      </c>
      <c r="F17" s="1483">
        <v>0</v>
      </c>
      <c r="G17" s="1483">
        <v>0</v>
      </c>
      <c r="H17" s="1480">
        <v>4455</v>
      </c>
      <c r="I17" s="1481">
        <v>2099</v>
      </c>
      <c r="J17" s="1482">
        <v>2356</v>
      </c>
      <c r="K17" s="1483">
        <v>0</v>
      </c>
      <c r="L17" s="1483">
        <v>0</v>
      </c>
      <c r="M17" s="1484">
        <v>0</v>
      </c>
      <c r="N17" s="1076"/>
      <c r="O17" s="107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s="16" customFormat="1" ht="15" customHeight="1">
      <c r="A18" s="1065" t="s">
        <v>190</v>
      </c>
      <c r="B18" s="1485">
        <v>110582</v>
      </c>
      <c r="C18" s="1486">
        <v>52807</v>
      </c>
      <c r="D18" s="1487">
        <v>57775</v>
      </c>
      <c r="E18" s="1485">
        <v>48697</v>
      </c>
      <c r="F18" s="1486">
        <v>22294</v>
      </c>
      <c r="G18" s="1487">
        <v>26403</v>
      </c>
      <c r="H18" s="1488">
        <v>55451</v>
      </c>
      <c r="I18" s="1489">
        <v>26937</v>
      </c>
      <c r="J18" s="1490">
        <v>28514</v>
      </c>
      <c r="K18" s="1480">
        <v>6434</v>
      </c>
      <c r="L18" s="1486">
        <v>3576</v>
      </c>
      <c r="M18" s="1487">
        <v>2858</v>
      </c>
      <c r="N18" s="1076"/>
      <c r="O18" s="1076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s="128" customFormat="1" ht="17.25" customHeight="1">
      <c r="A19" s="128" t="s">
        <v>405</v>
      </c>
      <c r="B19" s="1462"/>
      <c r="C19" s="1462"/>
      <c r="D19" s="1462"/>
      <c r="E19" s="1462"/>
      <c r="F19" s="1462"/>
      <c r="G19" s="1462"/>
      <c r="H19" s="1462"/>
      <c r="I19" s="1462"/>
      <c r="J19" s="1462"/>
      <c r="K19" s="1462"/>
      <c r="L19" s="1462"/>
      <c r="M19" s="1462"/>
      <c r="N19" s="1145"/>
      <c r="O19" s="1145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1070" customFormat="1" ht="17.25" customHeight="1">
      <c r="A20" s="2110" t="s">
        <v>406</v>
      </c>
      <c r="B20" s="2110"/>
      <c r="C20" s="2110"/>
      <c r="D20" s="2110"/>
      <c r="E20" s="2110"/>
      <c r="F20" s="2110"/>
      <c r="G20" s="2110"/>
      <c r="H20" s="2110"/>
      <c r="I20" s="2110"/>
      <c r="J20" s="2110"/>
      <c r="K20" s="1491"/>
      <c r="L20" s="1491"/>
      <c r="M20" s="1491"/>
      <c r="N20" s="1145"/>
      <c r="O20" s="1145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39" s="36" customFormat="1" ht="16.5" customHeight="1">
      <c r="A21" s="1492"/>
      <c r="B21" s="1493"/>
      <c r="C21" s="1493"/>
      <c r="D21" s="1493"/>
      <c r="E21" s="1493"/>
      <c r="F21" s="1493"/>
      <c r="G21" s="1493"/>
      <c r="H21" s="1493"/>
      <c r="I21" s="1493"/>
      <c r="J21" s="1493"/>
      <c r="K21"/>
      <c r="L21"/>
      <c r="M21"/>
      <c r="N21" s="1145"/>
      <c r="O21" s="1145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0" s="1076" customFormat="1" ht="15.75">
      <c r="A22" s="1494" t="s">
        <v>407</v>
      </c>
      <c r="B22" s="1494"/>
      <c r="C22" s="1494"/>
      <c r="D22" s="1494"/>
      <c r="E22" s="1494"/>
      <c r="F22" s="1494"/>
      <c r="G22" s="1494"/>
      <c r="H22" s="1494"/>
      <c r="I22" s="1494"/>
      <c r="J22" s="1494"/>
    </row>
    <row r="23" spans="1:10" s="1076" customFormat="1" ht="3" customHeight="1">
      <c r="A23" s="1495"/>
      <c r="B23" s="1496"/>
      <c r="C23" s="1496"/>
      <c r="D23" s="1496"/>
      <c r="E23" s="1496"/>
      <c r="F23" s="1496"/>
      <c r="G23" s="1496"/>
      <c r="H23" s="1496"/>
      <c r="I23" s="1145"/>
      <c r="J23" s="1145"/>
    </row>
    <row r="24" spans="1:10" s="1076" customFormat="1" ht="15">
      <c r="A24" s="2111" t="s">
        <v>77</v>
      </c>
      <c r="B24" s="1497" t="s">
        <v>408</v>
      </c>
      <c r="C24" s="1497"/>
      <c r="D24" s="1498"/>
      <c r="E24" s="1497" t="s">
        <v>409</v>
      </c>
      <c r="F24" s="1497"/>
      <c r="G24" s="1498"/>
      <c r="H24" s="1497" t="s">
        <v>410</v>
      </c>
      <c r="I24" s="1499"/>
      <c r="J24" s="1500"/>
    </row>
    <row r="25" spans="1:10" s="1076" customFormat="1" ht="15">
      <c r="A25" s="2112"/>
      <c r="B25" s="1501" t="s">
        <v>78</v>
      </c>
      <c r="C25" s="1502" t="s">
        <v>205</v>
      </c>
      <c r="D25" s="1503" t="s">
        <v>206</v>
      </c>
      <c r="E25" s="1501" t="s">
        <v>78</v>
      </c>
      <c r="F25" s="1502" t="s">
        <v>205</v>
      </c>
      <c r="G25" s="1503" t="s">
        <v>206</v>
      </c>
      <c r="H25" s="1501" t="s">
        <v>78</v>
      </c>
      <c r="I25" s="1502" t="s">
        <v>205</v>
      </c>
      <c r="J25" s="1503" t="s">
        <v>206</v>
      </c>
    </row>
    <row r="26" spans="1:10" s="1076" customFormat="1" ht="15">
      <c r="A26" s="1504" t="s">
        <v>179</v>
      </c>
      <c r="B26" s="1472">
        <v>1020</v>
      </c>
      <c r="C26" s="1473">
        <v>382</v>
      </c>
      <c r="D26" s="1474">
        <v>638</v>
      </c>
      <c r="E26" s="1472">
        <v>388</v>
      </c>
      <c r="F26" s="1473">
        <v>131</v>
      </c>
      <c r="G26" s="1474">
        <v>257</v>
      </c>
      <c r="H26" s="1472">
        <v>632</v>
      </c>
      <c r="I26" s="1473">
        <v>251</v>
      </c>
      <c r="J26" s="1474">
        <v>381</v>
      </c>
    </row>
    <row r="27" spans="1:10" s="1076" customFormat="1" ht="15">
      <c r="A27" s="1505" t="s">
        <v>180</v>
      </c>
      <c r="B27" s="1472">
        <v>586</v>
      </c>
      <c r="C27" s="1473">
        <v>226</v>
      </c>
      <c r="D27" s="1474">
        <v>360</v>
      </c>
      <c r="E27" s="1472">
        <v>378</v>
      </c>
      <c r="F27" s="1473">
        <v>128</v>
      </c>
      <c r="G27" s="1474">
        <v>250</v>
      </c>
      <c r="H27" s="1472">
        <v>208</v>
      </c>
      <c r="I27" s="1473">
        <v>98</v>
      </c>
      <c r="J27" s="1474">
        <v>110</v>
      </c>
    </row>
    <row r="28" spans="1:10" s="1076" customFormat="1" ht="15">
      <c r="A28" s="1505" t="s">
        <v>181</v>
      </c>
      <c r="B28" s="1472">
        <v>677</v>
      </c>
      <c r="C28" s="1473">
        <v>283</v>
      </c>
      <c r="D28" s="1474">
        <v>394</v>
      </c>
      <c r="E28" s="1472">
        <v>349</v>
      </c>
      <c r="F28" s="1473">
        <v>147</v>
      </c>
      <c r="G28" s="1474">
        <v>202</v>
      </c>
      <c r="H28" s="1472">
        <v>328</v>
      </c>
      <c r="I28" s="1473">
        <v>136</v>
      </c>
      <c r="J28" s="1474">
        <v>192</v>
      </c>
    </row>
    <row r="29" spans="1:10" s="1076" customFormat="1" ht="15">
      <c r="A29" s="1505" t="s">
        <v>182</v>
      </c>
      <c r="B29" s="1472">
        <v>781</v>
      </c>
      <c r="C29" s="1473">
        <v>360</v>
      </c>
      <c r="D29" s="1474">
        <v>421</v>
      </c>
      <c r="E29" s="1472">
        <v>383</v>
      </c>
      <c r="F29" s="1473">
        <v>162</v>
      </c>
      <c r="G29" s="1474">
        <v>221</v>
      </c>
      <c r="H29" s="1472">
        <v>398</v>
      </c>
      <c r="I29" s="1473">
        <v>198</v>
      </c>
      <c r="J29" s="1474">
        <v>200</v>
      </c>
    </row>
    <row r="30" spans="1:10" s="1076" customFormat="1" ht="15">
      <c r="A30" s="1505" t="s">
        <v>183</v>
      </c>
      <c r="B30" s="1472">
        <v>447</v>
      </c>
      <c r="C30" s="1473">
        <v>175</v>
      </c>
      <c r="D30" s="1474">
        <v>272</v>
      </c>
      <c r="E30" s="1472">
        <v>167</v>
      </c>
      <c r="F30" s="1473">
        <v>67</v>
      </c>
      <c r="G30" s="1474">
        <v>100</v>
      </c>
      <c r="H30" s="1472">
        <v>280</v>
      </c>
      <c r="I30" s="1473">
        <v>108</v>
      </c>
      <c r="J30" s="1474">
        <v>172</v>
      </c>
    </row>
    <row r="31" spans="1:10" s="1076" customFormat="1" ht="15">
      <c r="A31" s="1505" t="s">
        <v>184</v>
      </c>
      <c r="B31" s="1472">
        <v>253</v>
      </c>
      <c r="C31" s="1473">
        <v>106</v>
      </c>
      <c r="D31" s="1474">
        <v>147</v>
      </c>
      <c r="E31" s="1472">
        <v>143</v>
      </c>
      <c r="F31" s="1473">
        <v>64</v>
      </c>
      <c r="G31" s="1474">
        <v>79</v>
      </c>
      <c r="H31" s="1472">
        <v>110</v>
      </c>
      <c r="I31" s="1473">
        <v>42</v>
      </c>
      <c r="J31" s="1474">
        <v>68</v>
      </c>
    </row>
    <row r="32" spans="1:10" s="1076" customFormat="1" ht="15">
      <c r="A32" s="1505" t="s">
        <v>185</v>
      </c>
      <c r="B32" s="1472">
        <v>2904</v>
      </c>
      <c r="C32" s="1473">
        <v>1088</v>
      </c>
      <c r="D32" s="1474">
        <v>1816</v>
      </c>
      <c r="E32" s="1472">
        <v>1116</v>
      </c>
      <c r="F32" s="1473">
        <v>365</v>
      </c>
      <c r="G32" s="1474">
        <v>751</v>
      </c>
      <c r="H32" s="1472">
        <v>1788</v>
      </c>
      <c r="I32" s="1473">
        <v>723</v>
      </c>
      <c r="J32" s="1474">
        <v>1065</v>
      </c>
    </row>
    <row r="33" spans="1:10" s="1076" customFormat="1" ht="15">
      <c r="A33" s="1505" t="s">
        <v>186</v>
      </c>
      <c r="B33" s="1472">
        <v>488</v>
      </c>
      <c r="C33" s="1473">
        <v>149</v>
      </c>
      <c r="D33" s="1474">
        <v>339</v>
      </c>
      <c r="E33" s="1472">
        <v>219</v>
      </c>
      <c r="F33" s="1473">
        <v>64</v>
      </c>
      <c r="G33" s="1474">
        <v>155</v>
      </c>
      <c r="H33" s="1472">
        <v>269</v>
      </c>
      <c r="I33" s="1473">
        <v>85</v>
      </c>
      <c r="J33" s="1474">
        <v>184</v>
      </c>
    </row>
    <row r="34" spans="1:10" s="1076" customFormat="1" ht="15">
      <c r="A34" s="1505" t="s">
        <v>187</v>
      </c>
      <c r="B34" s="1506">
        <v>128</v>
      </c>
      <c r="C34" s="1483">
        <v>44</v>
      </c>
      <c r="D34" s="1484">
        <v>84</v>
      </c>
      <c r="E34" s="1472">
        <v>73</v>
      </c>
      <c r="F34" s="1483">
        <v>23</v>
      </c>
      <c r="G34" s="1484">
        <v>50</v>
      </c>
      <c r="H34" s="1472">
        <v>55</v>
      </c>
      <c r="I34" s="1473">
        <v>21</v>
      </c>
      <c r="J34" s="1474">
        <v>34</v>
      </c>
    </row>
    <row r="35" spans="1:10" s="1076" customFormat="1" ht="15">
      <c r="A35" s="1504" t="s">
        <v>188</v>
      </c>
      <c r="B35" s="1472">
        <v>7284</v>
      </c>
      <c r="C35" s="1473">
        <v>2813</v>
      </c>
      <c r="D35" s="1474">
        <v>4471</v>
      </c>
      <c r="E35" s="1507">
        <v>3216</v>
      </c>
      <c r="F35" s="1508">
        <v>1151</v>
      </c>
      <c r="G35" s="1509">
        <v>2065</v>
      </c>
      <c r="H35" s="1507">
        <v>4068</v>
      </c>
      <c r="I35" s="1508">
        <v>1662</v>
      </c>
      <c r="J35" s="1509">
        <v>2406</v>
      </c>
    </row>
    <row r="36" spans="1:10" s="1076" customFormat="1" ht="15">
      <c r="A36" s="1505" t="s">
        <v>189</v>
      </c>
      <c r="B36" s="1472">
        <v>261</v>
      </c>
      <c r="C36" s="1473">
        <v>105</v>
      </c>
      <c r="D36" s="1484">
        <v>156</v>
      </c>
      <c r="E36" s="1510">
        <v>0</v>
      </c>
      <c r="F36" s="1483">
        <v>0</v>
      </c>
      <c r="G36" s="1511">
        <v>0</v>
      </c>
      <c r="H36" s="1472">
        <v>261</v>
      </c>
      <c r="I36" s="1473">
        <v>105</v>
      </c>
      <c r="J36" s="1474">
        <v>156</v>
      </c>
    </row>
    <row r="37" spans="1:10" s="1076" customFormat="1" ht="15">
      <c r="A37" s="1512" t="s">
        <v>198</v>
      </c>
      <c r="B37" s="1513">
        <v>7545</v>
      </c>
      <c r="C37" s="1514">
        <v>2918</v>
      </c>
      <c r="D37" s="1515">
        <v>4627</v>
      </c>
      <c r="E37" s="1513">
        <v>3216</v>
      </c>
      <c r="F37" s="1514">
        <v>1151</v>
      </c>
      <c r="G37" s="1515">
        <v>2065</v>
      </c>
      <c r="H37" s="1513">
        <v>4329</v>
      </c>
      <c r="I37" s="1514">
        <v>1767</v>
      </c>
      <c r="J37" s="1515">
        <v>2562</v>
      </c>
    </row>
    <row r="38" spans="2:15" s="1076" customFormat="1" ht="16.5" customHeight="1">
      <c r="B38" s="1175"/>
      <c r="E38" s="1175"/>
      <c r="F38" s="1175"/>
      <c r="G38" s="1175"/>
      <c r="J38" s="1872" t="s">
        <v>469</v>
      </c>
      <c r="N38" s="1145"/>
      <c r="O38" s="1145"/>
    </row>
    <row r="39" spans="2:15" s="1076" customFormat="1" ht="12.75">
      <c r="B39" s="1175"/>
      <c r="E39" s="1175"/>
      <c r="F39" s="1175"/>
      <c r="G39" s="1175"/>
      <c r="N39" s="1145"/>
      <c r="O39" s="1145"/>
    </row>
    <row r="40" spans="2:15" s="1076" customFormat="1" ht="12.75">
      <c r="B40" s="1175"/>
      <c r="E40" s="1175"/>
      <c r="F40" s="1175"/>
      <c r="G40" s="1175"/>
      <c r="N40" s="1145"/>
      <c r="O40" s="1145"/>
    </row>
    <row r="41" spans="2:15" s="1076" customFormat="1" ht="12.75">
      <c r="B41" s="1175"/>
      <c r="E41" s="1175"/>
      <c r="F41" s="1175"/>
      <c r="G41" s="1175"/>
      <c r="N41" s="1145"/>
      <c r="O41" s="1145"/>
    </row>
    <row r="42" spans="2:15" s="1076" customFormat="1" ht="12.75">
      <c r="B42" s="1175"/>
      <c r="E42" s="1175"/>
      <c r="F42" s="1175"/>
      <c r="G42" s="1175"/>
      <c r="N42" s="1145"/>
      <c r="O42" s="1145"/>
    </row>
    <row r="43" spans="2:15" s="1076" customFormat="1" ht="12.75">
      <c r="B43" s="1175"/>
      <c r="E43" s="1175"/>
      <c r="F43" s="1175"/>
      <c r="G43" s="1175"/>
      <c r="N43" s="1145"/>
      <c r="O43" s="1145"/>
    </row>
    <row r="44" spans="2:15" s="1076" customFormat="1" ht="12.75">
      <c r="B44" s="1175"/>
      <c r="E44" s="1175"/>
      <c r="F44" s="1175"/>
      <c r="G44" s="1175"/>
      <c r="N44" s="1145"/>
      <c r="O44" s="1145"/>
    </row>
    <row r="45" spans="2:15" s="1076" customFormat="1" ht="12.75">
      <c r="B45" s="1175"/>
      <c r="E45" s="1175"/>
      <c r="F45" s="1175"/>
      <c r="G45" s="1175"/>
      <c r="N45" s="1145"/>
      <c r="O45" s="1145"/>
    </row>
    <row r="46" spans="2:15" s="1076" customFormat="1" ht="12.75">
      <c r="B46" s="1175"/>
      <c r="E46" s="1175"/>
      <c r="F46" s="1175"/>
      <c r="G46" s="1175"/>
      <c r="N46" s="1145"/>
      <c r="O46" s="1145"/>
    </row>
    <row r="47" spans="2:15" s="1076" customFormat="1" ht="12.75">
      <c r="B47" s="1175"/>
      <c r="E47" s="1175"/>
      <c r="F47" s="1175"/>
      <c r="G47" s="1175"/>
      <c r="N47" s="1145"/>
      <c r="O47" s="1145"/>
    </row>
    <row r="48" spans="2:15" s="1076" customFormat="1" ht="12.75">
      <c r="B48" s="1175"/>
      <c r="E48" s="1175"/>
      <c r="F48" s="1175"/>
      <c r="G48" s="1175"/>
      <c r="N48" s="1145"/>
      <c r="O48" s="1145"/>
    </row>
    <row r="49" spans="2:15" s="1076" customFormat="1" ht="12.75">
      <c r="B49" s="1175"/>
      <c r="E49" s="1175"/>
      <c r="F49" s="1175"/>
      <c r="G49" s="1175"/>
      <c r="N49" s="1145"/>
      <c r="O49" s="1145"/>
    </row>
    <row r="50" spans="2:15" s="1076" customFormat="1" ht="12.75">
      <c r="B50" s="1175"/>
      <c r="E50" s="1175"/>
      <c r="F50" s="1175"/>
      <c r="G50" s="1175"/>
      <c r="N50" s="1145"/>
      <c r="O50" s="1145"/>
    </row>
    <row r="51" spans="2:15" s="1076" customFormat="1" ht="12.75">
      <c r="B51" s="1175"/>
      <c r="E51" s="1175"/>
      <c r="F51" s="1175"/>
      <c r="G51" s="1175"/>
      <c r="N51" s="1145"/>
      <c r="O51" s="1145"/>
    </row>
    <row r="52" spans="2:15" s="1076" customFormat="1" ht="12.75">
      <c r="B52" s="1175"/>
      <c r="E52" s="1175"/>
      <c r="F52" s="1175"/>
      <c r="G52" s="1175"/>
      <c r="N52" s="1145"/>
      <c r="O52" s="1145"/>
    </row>
    <row r="53" spans="2:15" s="1076" customFormat="1" ht="12.75">
      <c r="B53" s="1175"/>
      <c r="E53" s="1175"/>
      <c r="F53" s="1175"/>
      <c r="G53" s="1175"/>
      <c r="N53" s="1145"/>
      <c r="O53" s="1145"/>
    </row>
    <row r="54" spans="2:15" s="1076" customFormat="1" ht="12.75">
      <c r="B54" s="1175"/>
      <c r="E54" s="1175"/>
      <c r="F54" s="1175"/>
      <c r="G54" s="1175"/>
      <c r="N54" s="1145"/>
      <c r="O54" s="1145"/>
    </row>
    <row r="55" spans="2:15" s="1076" customFormat="1" ht="12.75">
      <c r="B55" s="1175"/>
      <c r="E55" s="1175"/>
      <c r="F55" s="1175"/>
      <c r="G55" s="1175"/>
      <c r="N55" s="1145"/>
      <c r="O55" s="1145"/>
    </row>
    <row r="56" spans="2:15" s="1076" customFormat="1" ht="12.75">
      <c r="B56" s="1175"/>
      <c r="E56" s="1175"/>
      <c r="F56" s="1175"/>
      <c r="G56" s="1175"/>
      <c r="N56" s="1145"/>
      <c r="O56" s="1145"/>
    </row>
    <row r="57" spans="2:15" s="1076" customFormat="1" ht="12.75">
      <c r="B57" s="1175"/>
      <c r="E57" s="1175"/>
      <c r="F57" s="1175"/>
      <c r="G57" s="1175"/>
      <c r="N57" s="1145"/>
      <c r="O57" s="1145"/>
    </row>
    <row r="58" spans="2:15" s="1076" customFormat="1" ht="12.75">
      <c r="B58" s="1175"/>
      <c r="E58" s="1175"/>
      <c r="F58" s="1175"/>
      <c r="G58" s="1175"/>
      <c r="N58" s="1145"/>
      <c r="O58" s="1145"/>
    </row>
    <row r="59" spans="2:15" s="1076" customFormat="1" ht="12.75">
      <c r="B59" s="1175"/>
      <c r="E59" s="1175"/>
      <c r="F59" s="1175"/>
      <c r="G59" s="1175"/>
      <c r="N59" s="1145"/>
      <c r="O59" s="1145"/>
    </row>
    <row r="60" spans="2:15" s="1076" customFormat="1" ht="12.75">
      <c r="B60" s="1175"/>
      <c r="E60" s="1175"/>
      <c r="F60" s="1175"/>
      <c r="G60" s="1175"/>
      <c r="N60" s="1145"/>
      <c r="O60" s="1145"/>
    </row>
    <row r="61" spans="2:15" s="1076" customFormat="1" ht="12.75">
      <c r="B61" s="1175"/>
      <c r="E61" s="1175"/>
      <c r="F61" s="1175"/>
      <c r="G61" s="1175"/>
      <c r="N61" s="1145"/>
      <c r="O61" s="1145"/>
    </row>
    <row r="62" spans="2:15" s="1076" customFormat="1" ht="12.75">
      <c r="B62" s="1175"/>
      <c r="E62" s="1175"/>
      <c r="F62" s="1175"/>
      <c r="G62" s="1175"/>
      <c r="N62" s="1145"/>
      <c r="O62" s="1145"/>
    </row>
    <row r="63" spans="2:15" s="1076" customFormat="1" ht="12.75">
      <c r="B63" s="1175"/>
      <c r="E63" s="1175"/>
      <c r="F63" s="1175"/>
      <c r="G63" s="1175"/>
      <c r="N63" s="1145"/>
      <c r="O63" s="1145"/>
    </row>
    <row r="64" spans="2:15" s="1076" customFormat="1" ht="12.75">
      <c r="B64" s="1175"/>
      <c r="E64" s="1175"/>
      <c r="F64" s="1175"/>
      <c r="G64" s="1175"/>
      <c r="N64" s="1145"/>
      <c r="O64" s="1145"/>
    </row>
    <row r="65" spans="2:15" s="1076" customFormat="1" ht="12.75">
      <c r="B65" s="1175"/>
      <c r="E65" s="1175"/>
      <c r="F65" s="1175"/>
      <c r="G65" s="1175"/>
      <c r="N65" s="1145"/>
      <c r="O65" s="1145"/>
    </row>
    <row r="66" spans="2:15" s="1076" customFormat="1" ht="12.75">
      <c r="B66" s="1175"/>
      <c r="E66" s="1175"/>
      <c r="F66" s="1175"/>
      <c r="G66" s="1175"/>
      <c r="N66" s="1145"/>
      <c r="O66" s="1145"/>
    </row>
    <row r="67" spans="2:15" s="1076" customFormat="1" ht="12.75">
      <c r="B67" s="1175"/>
      <c r="E67" s="1175"/>
      <c r="F67" s="1175"/>
      <c r="G67" s="1175"/>
      <c r="N67" s="1145"/>
      <c r="O67" s="1145"/>
    </row>
    <row r="68" spans="2:15" s="1076" customFormat="1" ht="12.75">
      <c r="B68" s="1175"/>
      <c r="E68" s="1175"/>
      <c r="F68" s="1175"/>
      <c r="G68" s="1175"/>
      <c r="N68" s="1145"/>
      <c r="O68" s="1145"/>
    </row>
    <row r="69" spans="2:15" s="1076" customFormat="1" ht="12.75">
      <c r="B69" s="1175"/>
      <c r="E69" s="1175"/>
      <c r="F69" s="1175"/>
      <c r="G69" s="1175"/>
      <c r="N69" s="1145"/>
      <c r="O69" s="1145"/>
    </row>
    <row r="70" spans="2:15" s="1076" customFormat="1" ht="12.75">
      <c r="B70" s="1175"/>
      <c r="E70" s="1175"/>
      <c r="F70" s="1175"/>
      <c r="G70" s="1175"/>
      <c r="N70" s="1145"/>
      <c r="O70" s="1145"/>
    </row>
    <row r="71" spans="2:15" s="1076" customFormat="1" ht="12.75">
      <c r="B71" s="1175"/>
      <c r="E71" s="1175"/>
      <c r="F71" s="1175"/>
      <c r="G71" s="1175"/>
      <c r="N71" s="1145"/>
      <c r="O71" s="1145"/>
    </row>
    <row r="72" spans="2:15" s="1076" customFormat="1" ht="12.75">
      <c r="B72" s="1175"/>
      <c r="E72" s="1175"/>
      <c r="F72" s="1175"/>
      <c r="G72" s="1175"/>
      <c r="N72" s="1145"/>
      <c r="O72" s="1145"/>
    </row>
    <row r="73" spans="2:15" s="1076" customFormat="1" ht="12.75">
      <c r="B73" s="1175"/>
      <c r="E73" s="1175"/>
      <c r="F73" s="1175"/>
      <c r="G73" s="1175"/>
      <c r="N73" s="1145"/>
      <c r="O73" s="1145"/>
    </row>
    <row r="74" spans="2:15" s="1076" customFormat="1" ht="12.75">
      <c r="B74" s="1175"/>
      <c r="E74" s="1175"/>
      <c r="F74" s="1175"/>
      <c r="G74" s="1175"/>
      <c r="N74" s="1145"/>
      <c r="O74" s="1145"/>
    </row>
    <row r="75" spans="2:15" s="1076" customFormat="1" ht="12.75">
      <c r="B75" s="1175"/>
      <c r="E75" s="1175"/>
      <c r="F75" s="1175"/>
      <c r="G75" s="1175"/>
      <c r="N75" s="1145"/>
      <c r="O75" s="1145"/>
    </row>
    <row r="76" spans="2:15" s="1076" customFormat="1" ht="12.75">
      <c r="B76" s="1175"/>
      <c r="E76" s="1175"/>
      <c r="F76" s="1175"/>
      <c r="G76" s="1175"/>
      <c r="N76" s="1145"/>
      <c r="O76" s="1145"/>
    </row>
    <row r="77" spans="2:15" s="1076" customFormat="1" ht="12.75">
      <c r="B77" s="1175"/>
      <c r="E77" s="1175"/>
      <c r="F77" s="1175"/>
      <c r="G77" s="1175"/>
      <c r="N77" s="1145"/>
      <c r="O77" s="1145"/>
    </row>
    <row r="78" spans="2:15" s="1076" customFormat="1" ht="12.75">
      <c r="B78" s="1175"/>
      <c r="E78" s="1175"/>
      <c r="F78" s="1175"/>
      <c r="G78" s="1175"/>
      <c r="N78" s="1145"/>
      <c r="O78" s="1145"/>
    </row>
    <row r="79" spans="2:15" s="1076" customFormat="1" ht="12.75">
      <c r="B79" s="1175"/>
      <c r="E79" s="1175"/>
      <c r="F79" s="1175"/>
      <c r="G79" s="1175"/>
      <c r="N79" s="1145"/>
      <c r="O79" s="1145"/>
    </row>
    <row r="80" spans="2:15" s="1076" customFormat="1" ht="12.75">
      <c r="B80" s="1175"/>
      <c r="E80" s="1175"/>
      <c r="F80" s="1175"/>
      <c r="G80" s="1175"/>
      <c r="N80" s="1145"/>
      <c r="O80" s="1145"/>
    </row>
    <row r="81" spans="2:15" s="1076" customFormat="1" ht="12.75">
      <c r="B81" s="1175"/>
      <c r="E81" s="1175"/>
      <c r="F81" s="1175"/>
      <c r="G81" s="1175"/>
      <c r="N81" s="1145"/>
      <c r="O81" s="1145"/>
    </row>
    <row r="82" spans="2:15" s="1076" customFormat="1" ht="12.75">
      <c r="B82" s="1175"/>
      <c r="E82" s="1175"/>
      <c r="F82" s="1175"/>
      <c r="G82" s="1175"/>
      <c r="N82" s="1145"/>
      <c r="O82" s="1145"/>
    </row>
    <row r="83" spans="2:15" s="1076" customFormat="1" ht="12.75">
      <c r="B83" s="1175"/>
      <c r="E83" s="1175"/>
      <c r="F83" s="1175"/>
      <c r="G83" s="1175"/>
      <c r="N83" s="1145"/>
      <c r="O83" s="1145"/>
    </row>
    <row r="84" spans="2:15" s="1076" customFormat="1" ht="12.75">
      <c r="B84" s="1175"/>
      <c r="E84" s="1175"/>
      <c r="F84" s="1175"/>
      <c r="G84" s="1175"/>
      <c r="N84" s="1145"/>
      <c r="O84" s="1145"/>
    </row>
    <row r="85" spans="2:15" s="1076" customFormat="1" ht="12.75">
      <c r="B85" s="1175"/>
      <c r="E85" s="1175"/>
      <c r="F85" s="1175"/>
      <c r="G85" s="1175"/>
      <c r="N85" s="1145"/>
      <c r="O85" s="1145"/>
    </row>
    <row r="86" spans="2:15" s="1076" customFormat="1" ht="12.75">
      <c r="B86" s="1175"/>
      <c r="E86" s="1175"/>
      <c r="F86" s="1175"/>
      <c r="G86" s="1175"/>
      <c r="N86" s="1145"/>
      <c r="O86" s="1145"/>
    </row>
    <row r="87" spans="2:15" s="1076" customFormat="1" ht="12.75">
      <c r="B87" s="1175"/>
      <c r="E87" s="1175"/>
      <c r="F87" s="1175"/>
      <c r="G87" s="1175"/>
      <c r="N87" s="1145"/>
      <c r="O87" s="1145"/>
    </row>
    <row r="88" spans="2:15" s="1076" customFormat="1" ht="12.75">
      <c r="B88" s="1175"/>
      <c r="E88" s="1175"/>
      <c r="F88" s="1175"/>
      <c r="G88" s="1175"/>
      <c r="N88" s="1145"/>
      <c r="O88" s="1145"/>
    </row>
    <row r="89" spans="2:15" s="1076" customFormat="1" ht="12.75">
      <c r="B89" s="1175"/>
      <c r="E89" s="1175"/>
      <c r="F89" s="1175"/>
      <c r="G89" s="1175"/>
      <c r="N89" s="1145"/>
      <c r="O89" s="1145"/>
    </row>
    <row r="90" spans="2:15" s="1076" customFormat="1" ht="12.75">
      <c r="B90" s="1175"/>
      <c r="E90" s="1175"/>
      <c r="F90" s="1175"/>
      <c r="G90" s="1175"/>
      <c r="N90" s="1145"/>
      <c r="O90" s="1145"/>
    </row>
    <row r="91" spans="2:15" s="1076" customFormat="1" ht="12.75">
      <c r="B91" s="1175"/>
      <c r="E91" s="1175"/>
      <c r="F91" s="1175"/>
      <c r="G91" s="1175"/>
      <c r="N91" s="1145"/>
      <c r="O91" s="1145"/>
    </row>
    <row r="92" spans="2:15" s="1076" customFormat="1" ht="12.75">
      <c r="B92" s="1175"/>
      <c r="E92" s="1175"/>
      <c r="F92" s="1175"/>
      <c r="G92" s="1175"/>
      <c r="N92" s="1145"/>
      <c r="O92" s="1145"/>
    </row>
    <row r="93" spans="2:15" s="1076" customFormat="1" ht="12.75">
      <c r="B93" s="1175"/>
      <c r="E93" s="1175"/>
      <c r="F93" s="1175"/>
      <c r="G93" s="1175"/>
      <c r="N93" s="1145"/>
      <c r="O93" s="1145"/>
    </row>
    <row r="94" spans="2:15" s="1076" customFormat="1" ht="12.75">
      <c r="B94" s="1175"/>
      <c r="E94" s="1175"/>
      <c r="F94" s="1175"/>
      <c r="G94" s="1175"/>
      <c r="N94" s="1145"/>
      <c r="O94" s="1145"/>
    </row>
    <row r="95" spans="2:15" s="1076" customFormat="1" ht="12.75">
      <c r="B95" s="1175"/>
      <c r="E95" s="1175"/>
      <c r="F95" s="1175"/>
      <c r="G95" s="1175"/>
      <c r="N95" s="1145"/>
      <c r="O95" s="1145"/>
    </row>
    <row r="96" spans="2:15" s="1076" customFormat="1" ht="12.75">
      <c r="B96" s="1175"/>
      <c r="E96" s="1175"/>
      <c r="F96" s="1175"/>
      <c r="G96" s="1175"/>
      <c r="N96" s="1145"/>
      <c r="O96" s="1145"/>
    </row>
    <row r="97" spans="2:15" s="1076" customFormat="1" ht="12.75">
      <c r="B97" s="1175"/>
      <c r="E97" s="1175"/>
      <c r="F97" s="1175"/>
      <c r="G97" s="1175"/>
      <c r="N97" s="1145"/>
      <c r="O97" s="1145"/>
    </row>
    <row r="98" spans="2:15" s="1076" customFormat="1" ht="12.75">
      <c r="B98" s="1175"/>
      <c r="E98" s="1175"/>
      <c r="F98" s="1175"/>
      <c r="G98" s="1175"/>
      <c r="N98" s="1145"/>
      <c r="O98" s="1145"/>
    </row>
    <row r="99" spans="2:15" s="1076" customFormat="1" ht="12.75">
      <c r="B99" s="1175"/>
      <c r="E99" s="1175"/>
      <c r="F99" s="1175"/>
      <c r="G99" s="1175"/>
      <c r="N99" s="1145"/>
      <c r="O99" s="1145"/>
    </row>
    <row r="100" spans="2:15" s="1076" customFormat="1" ht="12.75">
      <c r="B100" s="1175"/>
      <c r="E100" s="1175"/>
      <c r="F100" s="1175"/>
      <c r="G100" s="1175"/>
      <c r="N100" s="1145"/>
      <c r="O100" s="1145"/>
    </row>
    <row r="101" spans="2:15" s="1076" customFormat="1" ht="12.75">
      <c r="B101" s="1175"/>
      <c r="E101" s="1175"/>
      <c r="F101" s="1175"/>
      <c r="G101" s="1175"/>
      <c r="N101" s="1145"/>
      <c r="O101" s="1145"/>
    </row>
    <row r="102" spans="2:15" s="1076" customFormat="1" ht="12.75">
      <c r="B102" s="1175"/>
      <c r="E102" s="1175"/>
      <c r="F102" s="1175"/>
      <c r="G102" s="1175"/>
      <c r="N102" s="1145"/>
      <c r="O102" s="1145"/>
    </row>
    <row r="103" spans="2:15" s="1076" customFormat="1" ht="12.75">
      <c r="B103" s="1175"/>
      <c r="E103" s="1175"/>
      <c r="F103" s="1175"/>
      <c r="G103" s="1175"/>
      <c r="N103" s="1145"/>
      <c r="O103" s="1145"/>
    </row>
    <row r="104" spans="2:15" s="1076" customFormat="1" ht="12.75">
      <c r="B104" s="1175"/>
      <c r="E104" s="1175"/>
      <c r="F104" s="1175"/>
      <c r="G104" s="1175"/>
      <c r="N104" s="1145"/>
      <c r="O104" s="1145"/>
    </row>
    <row r="105" spans="2:15" s="1076" customFormat="1" ht="12.75">
      <c r="B105" s="1175"/>
      <c r="E105" s="1175"/>
      <c r="F105" s="1175"/>
      <c r="G105" s="1175"/>
      <c r="N105" s="1145"/>
      <c r="O105" s="1145"/>
    </row>
    <row r="106" spans="2:15" s="1076" customFormat="1" ht="12.75">
      <c r="B106" s="1175"/>
      <c r="E106" s="1175"/>
      <c r="F106" s="1175"/>
      <c r="G106" s="1175"/>
      <c r="N106" s="1145"/>
      <c r="O106" s="1145"/>
    </row>
    <row r="107" spans="2:15" s="1076" customFormat="1" ht="12.75">
      <c r="B107" s="1175"/>
      <c r="E107" s="1175"/>
      <c r="F107" s="1175"/>
      <c r="G107" s="1175"/>
      <c r="N107" s="1145"/>
      <c r="O107" s="1145"/>
    </row>
    <row r="108" spans="2:15" s="1076" customFormat="1" ht="12.75">
      <c r="B108" s="1175"/>
      <c r="E108" s="1175"/>
      <c r="F108" s="1175"/>
      <c r="G108" s="1175"/>
      <c r="N108" s="1145"/>
      <c r="O108" s="1145"/>
    </row>
    <row r="109" spans="2:15" s="1076" customFormat="1" ht="12.75">
      <c r="B109" s="1175"/>
      <c r="E109" s="1175"/>
      <c r="F109" s="1175"/>
      <c r="G109" s="1175"/>
      <c r="N109" s="1145"/>
      <c r="O109" s="1145"/>
    </row>
    <row r="110" spans="2:15" s="1076" customFormat="1" ht="12.75">
      <c r="B110" s="1175"/>
      <c r="E110" s="1175"/>
      <c r="F110" s="1175"/>
      <c r="G110" s="1175"/>
      <c r="N110" s="1145"/>
      <c r="O110" s="1145"/>
    </row>
    <row r="111" spans="2:15" s="1076" customFormat="1" ht="12.75">
      <c r="B111" s="1175"/>
      <c r="E111" s="1175"/>
      <c r="F111" s="1175"/>
      <c r="G111" s="1175"/>
      <c r="N111" s="1145"/>
      <c r="O111" s="1145"/>
    </row>
    <row r="112" spans="2:15" s="1076" customFormat="1" ht="12.75">
      <c r="B112" s="1175"/>
      <c r="E112" s="1175"/>
      <c r="F112" s="1175"/>
      <c r="G112" s="1175"/>
      <c r="N112" s="1145"/>
      <c r="O112" s="1145"/>
    </row>
    <row r="113" spans="2:15" s="1076" customFormat="1" ht="12.75">
      <c r="B113" s="1175"/>
      <c r="E113" s="1175"/>
      <c r="F113" s="1175"/>
      <c r="G113" s="1175"/>
      <c r="N113" s="1145"/>
      <c r="O113" s="1145"/>
    </row>
    <row r="114" spans="2:15" s="1076" customFormat="1" ht="12.75">
      <c r="B114" s="1175"/>
      <c r="E114" s="1175"/>
      <c r="F114" s="1175"/>
      <c r="G114" s="1175"/>
      <c r="N114" s="1145"/>
      <c r="O114" s="1145"/>
    </row>
    <row r="115" spans="2:15" s="1076" customFormat="1" ht="12.75">
      <c r="B115" s="1175"/>
      <c r="E115" s="1175"/>
      <c r="F115" s="1175"/>
      <c r="G115" s="1175"/>
      <c r="N115" s="1145"/>
      <c r="O115" s="1145"/>
    </row>
    <row r="116" spans="2:15" s="1076" customFormat="1" ht="12.75">
      <c r="B116" s="1175"/>
      <c r="E116" s="1175"/>
      <c r="F116" s="1175"/>
      <c r="G116" s="1175"/>
      <c r="N116" s="1145"/>
      <c r="O116" s="1145"/>
    </row>
    <row r="117" spans="2:15" s="1076" customFormat="1" ht="12.75">
      <c r="B117" s="1175"/>
      <c r="E117" s="1175"/>
      <c r="F117" s="1175"/>
      <c r="G117" s="1175"/>
      <c r="N117" s="1145"/>
      <c r="O117" s="1145"/>
    </row>
    <row r="118" spans="2:15" s="1076" customFormat="1" ht="12.75">
      <c r="B118" s="1175"/>
      <c r="E118" s="1175"/>
      <c r="F118" s="1175"/>
      <c r="G118" s="1175"/>
      <c r="N118" s="1145"/>
      <c r="O118" s="1145"/>
    </row>
    <row r="119" spans="2:15" s="1076" customFormat="1" ht="12.75">
      <c r="B119" s="1175"/>
      <c r="E119" s="1175"/>
      <c r="F119" s="1175"/>
      <c r="G119" s="1175"/>
      <c r="N119" s="1145"/>
      <c r="O119" s="1145"/>
    </row>
    <row r="120" spans="2:15" s="1076" customFormat="1" ht="12.75">
      <c r="B120" s="1175"/>
      <c r="E120" s="1175"/>
      <c r="F120" s="1175"/>
      <c r="G120" s="1175"/>
      <c r="N120" s="1145"/>
      <c r="O120" s="1145"/>
    </row>
    <row r="121" spans="2:15" s="1076" customFormat="1" ht="12.75">
      <c r="B121" s="1175"/>
      <c r="E121" s="1175"/>
      <c r="F121" s="1175"/>
      <c r="G121" s="1175"/>
      <c r="N121" s="1145"/>
      <c r="O121" s="1145"/>
    </row>
    <row r="122" spans="2:15" s="1076" customFormat="1" ht="12.75">
      <c r="B122" s="1175"/>
      <c r="E122" s="1175"/>
      <c r="F122" s="1175"/>
      <c r="G122" s="1175"/>
      <c r="N122" s="1145"/>
      <c r="O122" s="1145"/>
    </row>
    <row r="123" spans="2:15" s="1076" customFormat="1" ht="12.75">
      <c r="B123" s="1175"/>
      <c r="E123" s="1175"/>
      <c r="F123" s="1175"/>
      <c r="G123" s="1175"/>
      <c r="N123" s="1145"/>
      <c r="O123" s="1145"/>
    </row>
    <row r="124" spans="2:15" s="1076" customFormat="1" ht="12.75">
      <c r="B124" s="1175"/>
      <c r="E124" s="1175"/>
      <c r="F124" s="1175"/>
      <c r="G124" s="1175"/>
      <c r="N124" s="1145"/>
      <c r="O124" s="1145"/>
    </row>
    <row r="125" spans="2:15" s="1076" customFormat="1" ht="12.75">
      <c r="B125" s="1175"/>
      <c r="E125" s="1175"/>
      <c r="F125" s="1175"/>
      <c r="G125" s="1175"/>
      <c r="N125" s="1145"/>
      <c r="O125" s="1145"/>
    </row>
    <row r="126" spans="2:15" s="1076" customFormat="1" ht="12.75">
      <c r="B126" s="1175"/>
      <c r="E126" s="1175"/>
      <c r="F126" s="1175"/>
      <c r="G126" s="1175"/>
      <c r="N126" s="1145"/>
      <c r="O126" s="1145"/>
    </row>
    <row r="127" spans="2:15" s="1076" customFormat="1" ht="12.75">
      <c r="B127" s="1175"/>
      <c r="E127" s="1175"/>
      <c r="F127" s="1175"/>
      <c r="G127" s="1175"/>
      <c r="N127" s="1145"/>
      <c r="O127" s="1145"/>
    </row>
    <row r="128" spans="2:15" s="1076" customFormat="1" ht="12.75">
      <c r="B128" s="1175"/>
      <c r="E128" s="1175"/>
      <c r="F128" s="1175"/>
      <c r="G128" s="1175"/>
      <c r="N128" s="1145"/>
      <c r="O128" s="1145"/>
    </row>
    <row r="129" spans="2:15" s="1076" customFormat="1" ht="12.75">
      <c r="B129" s="1175"/>
      <c r="E129" s="1175"/>
      <c r="F129" s="1175"/>
      <c r="G129" s="1175"/>
      <c r="N129" s="1145"/>
      <c r="O129" s="1145"/>
    </row>
    <row r="130" spans="2:15" s="1076" customFormat="1" ht="12.75">
      <c r="B130" s="1175"/>
      <c r="E130" s="1175"/>
      <c r="F130" s="1175"/>
      <c r="G130" s="1175"/>
      <c r="N130" s="1145"/>
      <c r="O130" s="1145"/>
    </row>
    <row r="131" spans="2:15" s="1076" customFormat="1" ht="12.75">
      <c r="B131" s="1175"/>
      <c r="E131" s="1175"/>
      <c r="F131" s="1175"/>
      <c r="G131" s="1175"/>
      <c r="N131" s="1145"/>
      <c r="O131" s="1145"/>
    </row>
    <row r="132" spans="2:15" s="1076" customFormat="1" ht="12.75">
      <c r="B132" s="1175"/>
      <c r="E132" s="1175"/>
      <c r="F132" s="1175"/>
      <c r="G132" s="1175"/>
      <c r="N132" s="1145"/>
      <c r="O132" s="1145"/>
    </row>
    <row r="133" spans="2:15" s="1076" customFormat="1" ht="12.75">
      <c r="B133" s="1175"/>
      <c r="E133" s="1175"/>
      <c r="F133" s="1175"/>
      <c r="G133" s="1175"/>
      <c r="N133" s="1145"/>
      <c r="O133" s="1145"/>
    </row>
    <row r="134" spans="2:15" s="1076" customFormat="1" ht="12.75">
      <c r="B134" s="1175"/>
      <c r="E134" s="1175"/>
      <c r="F134" s="1175"/>
      <c r="G134" s="1175"/>
      <c r="N134" s="1145"/>
      <c r="O134" s="1145"/>
    </row>
    <row r="135" spans="2:15" s="1076" customFormat="1" ht="12.75">
      <c r="B135" s="1175"/>
      <c r="E135" s="1175"/>
      <c r="F135" s="1175"/>
      <c r="G135" s="1175"/>
      <c r="N135" s="1145"/>
      <c r="O135" s="1145"/>
    </row>
    <row r="136" spans="2:15" s="1076" customFormat="1" ht="12.75">
      <c r="B136" s="1175"/>
      <c r="E136" s="1175"/>
      <c r="F136" s="1175"/>
      <c r="G136" s="1175"/>
      <c r="N136" s="1145"/>
      <c r="O136" s="1145"/>
    </row>
    <row r="137" spans="2:15" s="1076" customFormat="1" ht="12.75">
      <c r="B137" s="1175"/>
      <c r="E137" s="1175"/>
      <c r="F137" s="1175"/>
      <c r="G137" s="1175"/>
      <c r="N137" s="1145"/>
      <c r="O137" s="1145"/>
    </row>
    <row r="138" spans="2:15" s="1076" customFormat="1" ht="12.75">
      <c r="B138" s="1175"/>
      <c r="E138" s="1175"/>
      <c r="F138" s="1175"/>
      <c r="G138" s="1175"/>
      <c r="N138" s="1145"/>
      <c r="O138" s="1145"/>
    </row>
    <row r="139" spans="2:15" s="1076" customFormat="1" ht="12.75">
      <c r="B139" s="1175"/>
      <c r="E139" s="1175"/>
      <c r="F139" s="1175"/>
      <c r="G139" s="1175"/>
      <c r="N139" s="1145"/>
      <c r="O139" s="1145"/>
    </row>
    <row r="140" spans="2:15" s="1076" customFormat="1" ht="12.75">
      <c r="B140" s="1175"/>
      <c r="E140" s="1175"/>
      <c r="F140" s="1175"/>
      <c r="G140" s="1175"/>
      <c r="N140" s="1145"/>
      <c r="O140" s="1145"/>
    </row>
    <row r="141" spans="2:15" s="1076" customFormat="1" ht="12.75">
      <c r="B141" s="1175"/>
      <c r="E141" s="1175"/>
      <c r="F141" s="1175"/>
      <c r="G141" s="1175"/>
      <c r="N141" s="1145"/>
      <c r="O141" s="1145"/>
    </row>
    <row r="142" spans="2:15" s="1076" customFormat="1" ht="12.75">
      <c r="B142" s="1175"/>
      <c r="E142" s="1175"/>
      <c r="F142" s="1175"/>
      <c r="G142" s="1175"/>
      <c r="N142" s="1145"/>
      <c r="O142" s="1145"/>
    </row>
    <row r="143" spans="2:15" s="1076" customFormat="1" ht="12.75">
      <c r="B143" s="1175"/>
      <c r="E143" s="1175"/>
      <c r="F143" s="1175"/>
      <c r="G143" s="1175"/>
      <c r="N143" s="1145"/>
      <c r="O143" s="1145"/>
    </row>
    <row r="144" spans="2:15" s="1076" customFormat="1" ht="12.75">
      <c r="B144" s="1175"/>
      <c r="E144" s="1175"/>
      <c r="F144" s="1175"/>
      <c r="G144" s="1175"/>
      <c r="N144" s="1145"/>
      <c r="O144" s="1145"/>
    </row>
    <row r="145" spans="2:15" s="1076" customFormat="1" ht="12.75">
      <c r="B145" s="1175"/>
      <c r="E145" s="1175"/>
      <c r="F145" s="1175"/>
      <c r="G145" s="1175"/>
      <c r="N145" s="1145"/>
      <c r="O145" s="1145"/>
    </row>
    <row r="146" spans="2:15" s="1076" customFormat="1" ht="12.75">
      <c r="B146" s="1175"/>
      <c r="E146" s="1175"/>
      <c r="F146" s="1175"/>
      <c r="G146" s="1175"/>
      <c r="N146" s="1145"/>
      <c r="O146" s="1145"/>
    </row>
    <row r="147" spans="2:15" s="1076" customFormat="1" ht="12.75">
      <c r="B147" s="1175"/>
      <c r="E147" s="1175"/>
      <c r="F147" s="1175"/>
      <c r="G147" s="1175"/>
      <c r="N147" s="1145"/>
      <c r="O147" s="1145"/>
    </row>
    <row r="148" spans="2:15" s="1076" customFormat="1" ht="12.75">
      <c r="B148" s="1175"/>
      <c r="E148" s="1175"/>
      <c r="F148" s="1175"/>
      <c r="G148" s="1175"/>
      <c r="N148" s="1145"/>
      <c r="O148" s="1145"/>
    </row>
    <row r="149" spans="2:15" s="1076" customFormat="1" ht="12.75">
      <c r="B149" s="1175"/>
      <c r="E149" s="1175"/>
      <c r="F149" s="1175"/>
      <c r="G149" s="1175"/>
      <c r="N149" s="1145"/>
      <c r="O149" s="1145"/>
    </row>
    <row r="150" spans="1:7" ht="12.75">
      <c r="A150" s="1076"/>
      <c r="B150" s="1175"/>
      <c r="C150" s="1076"/>
      <c r="D150" s="1076"/>
      <c r="E150" s="1175"/>
      <c r="F150" s="1175"/>
      <c r="G150" s="1175"/>
    </row>
    <row r="151" spans="1:7" ht="12.75">
      <c r="A151" s="1076"/>
      <c r="B151" s="1175"/>
      <c r="C151" s="1076"/>
      <c r="D151" s="1076"/>
      <c r="E151" s="1175"/>
      <c r="F151" s="1175"/>
      <c r="G151" s="1175"/>
    </row>
    <row r="152" spans="1:7" ht="12.75">
      <c r="A152" s="1076"/>
      <c r="B152" s="1175"/>
      <c r="C152" s="1076"/>
      <c r="D152" s="1076"/>
      <c r="E152" s="1175"/>
      <c r="F152" s="1175"/>
      <c r="G152" s="1175"/>
    </row>
    <row r="153" spans="1:7" ht="12.75">
      <c r="A153" s="1076"/>
      <c r="B153" s="1175"/>
      <c r="C153" s="1076"/>
      <c r="D153" s="1076"/>
      <c r="E153" s="1175"/>
      <c r="F153" s="1175"/>
      <c r="G153" s="1175"/>
    </row>
    <row r="154" spans="1:7" ht="12.75">
      <c r="A154" s="1076"/>
      <c r="B154" s="1175"/>
      <c r="C154" s="1076"/>
      <c r="D154" s="1076"/>
      <c r="E154" s="1175"/>
      <c r="F154" s="1175"/>
      <c r="G154" s="1175"/>
    </row>
    <row r="155" spans="1:7" ht="12.75">
      <c r="A155" s="1076"/>
      <c r="B155" s="1175"/>
      <c r="C155" s="1076"/>
      <c r="D155" s="1076"/>
      <c r="E155" s="1175"/>
      <c r="F155" s="1175"/>
      <c r="G155" s="1175"/>
    </row>
    <row r="156" spans="1:7" ht="12.75">
      <c r="A156" s="1076"/>
      <c r="B156" s="1175"/>
      <c r="C156" s="1076"/>
      <c r="D156" s="1076"/>
      <c r="E156" s="1175"/>
      <c r="F156" s="1175"/>
      <c r="G156" s="1175"/>
    </row>
    <row r="157" spans="1:7" ht="12.75">
      <c r="A157" s="1076"/>
      <c r="B157" s="1175"/>
      <c r="C157" s="1076"/>
      <c r="D157" s="1076"/>
      <c r="E157" s="1175"/>
      <c r="F157" s="1175"/>
      <c r="G157" s="1175"/>
    </row>
    <row r="158" spans="1:7" ht="12.75">
      <c r="A158" s="1076"/>
      <c r="B158" s="1175"/>
      <c r="C158" s="1076"/>
      <c r="D158" s="1076"/>
      <c r="E158" s="1175"/>
      <c r="F158" s="1175"/>
      <c r="G158" s="1175"/>
    </row>
    <row r="159" spans="1:7" ht="12.75">
      <c r="A159" s="1076"/>
      <c r="B159" s="1175"/>
      <c r="C159" s="1076"/>
      <c r="D159" s="1076"/>
      <c r="E159" s="1175"/>
      <c r="F159" s="1175"/>
      <c r="G159" s="1175"/>
    </row>
    <row r="160" spans="1:7" ht="12.75">
      <c r="A160" s="1076"/>
      <c r="B160" s="1175"/>
      <c r="C160" s="1076"/>
      <c r="D160" s="1076"/>
      <c r="E160" s="1175"/>
      <c r="F160" s="1175"/>
      <c r="G160" s="1175"/>
    </row>
    <row r="161" spans="1:7" ht="12.75">
      <c r="A161" s="1076"/>
      <c r="B161" s="1175"/>
      <c r="C161" s="1076"/>
      <c r="D161" s="1076"/>
      <c r="E161" s="1175"/>
      <c r="F161" s="1175"/>
      <c r="G161" s="1175"/>
    </row>
    <row r="162" spans="1:7" ht="12.75">
      <c r="A162" s="1076"/>
      <c r="B162" s="1175"/>
      <c r="C162" s="1076"/>
      <c r="D162" s="1076"/>
      <c r="E162" s="1175"/>
      <c r="F162" s="1175"/>
      <c r="G162" s="1175"/>
    </row>
    <row r="163" spans="1:7" ht="12.75">
      <c r="A163" s="1076"/>
      <c r="B163" s="1175"/>
      <c r="C163" s="1076"/>
      <c r="D163" s="1076"/>
      <c r="E163" s="1175"/>
      <c r="F163" s="1175"/>
      <c r="G163" s="1175"/>
    </row>
    <row r="164" spans="1:7" ht="12.75">
      <c r="A164" s="1076"/>
      <c r="B164" s="1175"/>
      <c r="C164" s="1076"/>
      <c r="D164" s="1076"/>
      <c r="E164" s="1175"/>
      <c r="F164" s="1175"/>
      <c r="G164" s="1175"/>
    </row>
    <row r="165" spans="1:7" ht="12.75">
      <c r="A165" s="1076"/>
      <c r="B165" s="1175"/>
      <c r="C165" s="1076"/>
      <c r="D165" s="1076"/>
      <c r="E165" s="1175"/>
      <c r="F165" s="1175"/>
      <c r="G165" s="1175"/>
    </row>
    <row r="166" spans="1:7" ht="12.75">
      <c r="A166" s="1076"/>
      <c r="B166" s="1175"/>
      <c r="C166" s="1076"/>
      <c r="D166" s="1076"/>
      <c r="E166" s="1175"/>
      <c r="F166" s="1175"/>
      <c r="G166" s="1175"/>
    </row>
    <row r="167" spans="1:7" ht="12.75">
      <c r="A167" s="1076"/>
      <c r="B167" s="1175"/>
      <c r="C167" s="1076"/>
      <c r="D167" s="1076"/>
      <c r="E167" s="1175"/>
      <c r="F167" s="1175"/>
      <c r="G167" s="1175"/>
    </row>
    <row r="168" spans="1:7" ht="12.75">
      <c r="A168" s="1076"/>
      <c r="B168" s="1175"/>
      <c r="C168" s="1076"/>
      <c r="D168" s="1076"/>
      <c r="E168" s="1175"/>
      <c r="F168" s="1175"/>
      <c r="G168" s="1175"/>
    </row>
    <row r="169" spans="1:7" ht="12.75">
      <c r="A169" s="1076"/>
      <c r="B169" s="1175"/>
      <c r="C169" s="1076"/>
      <c r="D169" s="1076"/>
      <c r="E169" s="1175"/>
      <c r="F169" s="1175"/>
      <c r="G169" s="1175"/>
    </row>
    <row r="170" spans="1:7" ht="12.75">
      <c r="A170" s="1076"/>
      <c r="B170" s="1175"/>
      <c r="C170" s="1076"/>
      <c r="D170" s="1076"/>
      <c r="E170" s="1175"/>
      <c r="F170" s="1175"/>
      <c r="G170" s="1175"/>
    </row>
    <row r="171" spans="1:7" ht="12.75">
      <c r="A171" s="1076"/>
      <c r="B171" s="1175"/>
      <c r="C171" s="1076"/>
      <c r="D171" s="1076"/>
      <c r="E171" s="1175"/>
      <c r="F171" s="1175"/>
      <c r="G171" s="1175"/>
    </row>
    <row r="172" spans="1:7" ht="12.75">
      <c r="A172" s="1076"/>
      <c r="B172" s="1175"/>
      <c r="C172" s="1076"/>
      <c r="D172" s="1076"/>
      <c r="E172" s="1175"/>
      <c r="F172" s="1175"/>
      <c r="G172" s="1175"/>
    </row>
    <row r="173" spans="1:7" ht="12.75">
      <c r="A173" s="1076"/>
      <c r="B173" s="1175"/>
      <c r="C173" s="1076"/>
      <c r="D173" s="1076"/>
      <c r="E173" s="1175"/>
      <c r="F173" s="1175"/>
      <c r="G173" s="1175"/>
    </row>
    <row r="174" spans="1:7" ht="12.75">
      <c r="A174" s="1076"/>
      <c r="B174" s="1175"/>
      <c r="C174" s="1076"/>
      <c r="D174" s="1076"/>
      <c r="E174" s="1175"/>
      <c r="F174" s="1175"/>
      <c r="G174" s="1175"/>
    </row>
    <row r="175" spans="1:7" ht="12.75">
      <c r="A175" s="1076"/>
      <c r="B175" s="1175"/>
      <c r="C175" s="1076"/>
      <c r="D175" s="1076"/>
      <c r="E175" s="1175"/>
      <c r="F175" s="1175"/>
      <c r="G175" s="1175"/>
    </row>
    <row r="176" spans="1:7" ht="12.75">
      <c r="A176" s="1076"/>
      <c r="B176" s="1175"/>
      <c r="C176" s="1076"/>
      <c r="D176" s="1076"/>
      <c r="E176" s="1175"/>
      <c r="F176" s="1175"/>
      <c r="G176" s="1175"/>
    </row>
    <row r="177" spans="1:7" ht="12.75">
      <c r="A177" s="1076"/>
      <c r="B177" s="1175"/>
      <c r="C177" s="1076"/>
      <c r="D177" s="1076"/>
      <c r="E177" s="1175"/>
      <c r="F177" s="1175"/>
      <c r="G177" s="1175"/>
    </row>
    <row r="178" spans="1:7" ht="12.75">
      <c r="A178" s="1076"/>
      <c r="B178" s="1175"/>
      <c r="C178" s="1076"/>
      <c r="D178" s="1076"/>
      <c r="E178" s="1175"/>
      <c r="F178" s="1175"/>
      <c r="G178" s="1175"/>
    </row>
    <row r="179" spans="1:7" ht="12.75">
      <c r="A179" s="1076"/>
      <c r="B179" s="1175"/>
      <c r="C179" s="1076"/>
      <c r="D179" s="1076"/>
      <c r="E179" s="1175"/>
      <c r="F179" s="1175"/>
      <c r="G179" s="1175"/>
    </row>
    <row r="180" spans="1:7" ht="12.75">
      <c r="A180" s="1076"/>
      <c r="B180" s="1175"/>
      <c r="C180" s="1076"/>
      <c r="D180" s="1076"/>
      <c r="E180" s="1175"/>
      <c r="F180" s="1175"/>
      <c r="G180" s="1175"/>
    </row>
    <row r="181" spans="1:7" ht="12.75">
      <c r="A181" s="1076"/>
      <c r="B181" s="1175"/>
      <c r="C181" s="1076"/>
      <c r="D181" s="1076"/>
      <c r="E181" s="1175"/>
      <c r="F181" s="1175"/>
      <c r="G181" s="1175"/>
    </row>
    <row r="182" spans="1:7" ht="12.75">
      <c r="A182" s="1076"/>
      <c r="B182" s="1175"/>
      <c r="C182" s="1076"/>
      <c r="D182" s="1076"/>
      <c r="E182" s="1175"/>
      <c r="F182" s="1175"/>
      <c r="G182" s="1175"/>
    </row>
    <row r="183" spans="1:7" ht="12.75">
      <c r="A183" s="1076"/>
      <c r="B183" s="1175"/>
      <c r="C183" s="1076"/>
      <c r="D183" s="1076"/>
      <c r="E183" s="1175"/>
      <c r="F183" s="1175"/>
      <c r="G183" s="1175"/>
    </row>
    <row r="184" spans="1:7" ht="12.75">
      <c r="A184" s="1076"/>
      <c r="B184" s="1175"/>
      <c r="C184" s="1076"/>
      <c r="D184" s="1076"/>
      <c r="E184" s="1175"/>
      <c r="F184" s="1175"/>
      <c r="G184" s="1175"/>
    </row>
    <row r="185" spans="1:7" ht="12.75">
      <c r="A185" s="1076"/>
      <c r="B185" s="1175"/>
      <c r="C185" s="1076"/>
      <c r="D185" s="1076"/>
      <c r="E185" s="1175"/>
      <c r="F185" s="1175"/>
      <c r="G185" s="1175"/>
    </row>
    <row r="186" spans="1:7" ht="12.75">
      <c r="A186" s="1076"/>
      <c r="B186" s="1175"/>
      <c r="C186" s="1076"/>
      <c r="D186" s="1076"/>
      <c r="E186" s="1175"/>
      <c r="F186" s="1175"/>
      <c r="G186" s="1175"/>
    </row>
    <row r="187" spans="1:7" ht="12.75">
      <c r="A187" s="1076"/>
      <c r="B187" s="1175"/>
      <c r="C187" s="1076"/>
      <c r="D187" s="1076"/>
      <c r="E187" s="1175"/>
      <c r="F187" s="1175"/>
      <c r="G187" s="1175"/>
    </row>
    <row r="188" spans="1:7" ht="12.75">
      <c r="A188" s="1076"/>
      <c r="B188" s="1175"/>
      <c r="C188" s="1076"/>
      <c r="D188" s="1076"/>
      <c r="E188" s="1175"/>
      <c r="F188" s="1175"/>
      <c r="G188" s="1175"/>
    </row>
    <row r="189" spans="1:7" ht="12.75">
      <c r="A189" s="1076"/>
      <c r="B189" s="1175"/>
      <c r="C189" s="1076"/>
      <c r="D189" s="1076"/>
      <c r="E189" s="1175"/>
      <c r="F189" s="1175"/>
      <c r="G189" s="1175"/>
    </row>
    <row r="190" spans="1:7" ht="12.75">
      <c r="A190" s="1076"/>
      <c r="B190" s="1175"/>
      <c r="C190" s="1076"/>
      <c r="D190" s="1076"/>
      <c r="E190" s="1175"/>
      <c r="F190" s="1175"/>
      <c r="G190" s="1175"/>
    </row>
    <row r="191" spans="1:7" ht="12.75">
      <c r="A191" s="1076"/>
      <c r="B191" s="1175"/>
      <c r="C191" s="1076"/>
      <c r="D191" s="1076"/>
      <c r="E191" s="1175"/>
      <c r="F191" s="1175"/>
      <c r="G191" s="1175"/>
    </row>
    <row r="192" spans="1:7" ht="12.75">
      <c r="A192" s="1076"/>
      <c r="B192" s="1175"/>
      <c r="C192" s="1076"/>
      <c r="D192" s="1076"/>
      <c r="E192" s="1175"/>
      <c r="F192" s="1175"/>
      <c r="G192" s="1175"/>
    </row>
    <row r="193" spans="1:7" ht="12.75">
      <c r="A193" s="1076"/>
      <c r="B193" s="1175"/>
      <c r="C193" s="1076"/>
      <c r="D193" s="1076"/>
      <c r="E193" s="1175"/>
      <c r="F193" s="1175"/>
      <c r="G193" s="1175"/>
    </row>
    <row r="194" spans="1:7" ht="12.75">
      <c r="A194" s="1076"/>
      <c r="B194" s="1175"/>
      <c r="C194" s="1076"/>
      <c r="D194" s="1076"/>
      <c r="E194" s="1175"/>
      <c r="F194" s="1175"/>
      <c r="G194" s="1175"/>
    </row>
    <row r="195" spans="1:7" ht="12.75">
      <c r="A195" s="1076"/>
      <c r="B195" s="1175"/>
      <c r="C195" s="1076"/>
      <c r="D195" s="1076"/>
      <c r="E195" s="1175"/>
      <c r="F195" s="1175"/>
      <c r="G195" s="1175"/>
    </row>
    <row r="196" spans="1:7" ht="12.75">
      <c r="A196" s="1076"/>
      <c r="B196" s="1175"/>
      <c r="C196" s="1076"/>
      <c r="D196" s="1076"/>
      <c r="E196" s="1175"/>
      <c r="F196" s="1175"/>
      <c r="G196" s="1175"/>
    </row>
    <row r="197" spans="1:7" ht="12.75">
      <c r="A197" s="1076"/>
      <c r="B197" s="1175"/>
      <c r="C197" s="1076"/>
      <c r="D197" s="1076"/>
      <c r="E197" s="1175"/>
      <c r="F197" s="1175"/>
      <c r="G197" s="1175"/>
    </row>
    <row r="198" spans="1:7" ht="12.75">
      <c r="A198" s="1076"/>
      <c r="B198" s="1175"/>
      <c r="C198" s="1076"/>
      <c r="D198" s="1076"/>
      <c r="E198" s="1175"/>
      <c r="F198" s="1175"/>
      <c r="G198" s="1175"/>
    </row>
    <row r="199" spans="1:7" ht="12.75">
      <c r="A199" s="1076"/>
      <c r="B199" s="1175"/>
      <c r="C199" s="1076"/>
      <c r="D199" s="1076"/>
      <c r="E199" s="1175"/>
      <c r="F199" s="1175"/>
      <c r="G199" s="1175"/>
    </row>
    <row r="200" spans="1:7" ht="12.75">
      <c r="A200" s="1076"/>
      <c r="B200" s="1175"/>
      <c r="C200" s="1076"/>
      <c r="D200" s="1076"/>
      <c r="E200" s="1175"/>
      <c r="F200" s="1175"/>
      <c r="G200" s="1175"/>
    </row>
    <row r="201" spans="1:7" ht="12.75">
      <c r="A201" s="1076"/>
      <c r="B201" s="1175"/>
      <c r="C201" s="1076"/>
      <c r="D201" s="1076"/>
      <c r="E201" s="1175"/>
      <c r="F201" s="1175"/>
      <c r="G201" s="1175"/>
    </row>
    <row r="202" ht="12.75">
      <c r="B202" s="1210"/>
    </row>
    <row r="203" ht="12.75">
      <c r="B203" s="1210"/>
    </row>
    <row r="204" ht="12.75">
      <c r="B204" s="1210"/>
    </row>
    <row r="205" ht="12.75">
      <c r="B205" s="1210"/>
    </row>
    <row r="206" ht="12.75">
      <c r="B206" s="1210"/>
    </row>
    <row r="207" ht="12.75">
      <c r="B207" s="1210"/>
    </row>
    <row r="208" ht="12.75">
      <c r="B208" s="1210"/>
    </row>
    <row r="209" ht="12.75">
      <c r="B209" s="1210"/>
    </row>
    <row r="210" ht="12.75">
      <c r="B210" s="1210"/>
    </row>
    <row r="211" ht="12.75">
      <c r="B211" s="1210"/>
    </row>
    <row r="212" ht="12.75">
      <c r="B212" s="1210"/>
    </row>
    <row r="213" ht="12.75">
      <c r="B213" s="1210"/>
    </row>
    <row r="214" ht="12.75">
      <c r="B214" s="1210"/>
    </row>
    <row r="215" ht="12.75">
      <c r="B215" s="1210"/>
    </row>
    <row r="216" ht="12.75">
      <c r="B216" s="1210"/>
    </row>
    <row r="217" ht="12.75">
      <c r="B217" s="1210"/>
    </row>
    <row r="218" ht="12.75">
      <c r="B218" s="1210"/>
    </row>
    <row r="219" ht="12.75">
      <c r="B219" s="1210"/>
    </row>
    <row r="220" ht="12.75">
      <c r="B220" s="1210"/>
    </row>
    <row r="221" ht="12.75">
      <c r="B221" s="1210"/>
    </row>
    <row r="222" ht="12.75">
      <c r="B222" s="1210"/>
    </row>
    <row r="223" ht="12.75">
      <c r="B223" s="1210"/>
    </row>
    <row r="224" ht="12.75">
      <c r="B224" s="1210"/>
    </row>
    <row r="225" ht="12.75">
      <c r="B225" s="1210"/>
    </row>
    <row r="226" ht="12.75">
      <c r="B226" s="1210"/>
    </row>
    <row r="227" ht="12.75">
      <c r="B227" s="1210"/>
    </row>
    <row r="228" ht="12.75">
      <c r="B228" s="1210"/>
    </row>
    <row r="229" ht="12.75">
      <c r="B229" s="1210"/>
    </row>
    <row r="230" ht="12.75">
      <c r="B230" s="1210"/>
    </row>
    <row r="231" ht="12.75">
      <c r="B231" s="1210"/>
    </row>
    <row r="232" ht="12.75">
      <c r="B232" s="1210"/>
    </row>
    <row r="233" ht="12.75">
      <c r="B233" s="1210"/>
    </row>
    <row r="234" ht="12.75">
      <c r="B234" s="1210"/>
    </row>
    <row r="235" ht="12.75">
      <c r="B235" s="1210"/>
    </row>
    <row r="236" ht="12.75">
      <c r="B236" s="1210"/>
    </row>
    <row r="237" ht="12.75">
      <c r="B237" s="1210"/>
    </row>
    <row r="238" ht="12.75">
      <c r="B238" s="1210"/>
    </row>
    <row r="239" ht="12.75">
      <c r="B239" s="1210"/>
    </row>
    <row r="240" ht="12.75">
      <c r="B240" s="1210"/>
    </row>
    <row r="241" ht="12.75">
      <c r="B241" s="1210"/>
    </row>
    <row r="242" ht="12.75">
      <c r="B242" s="1210"/>
    </row>
    <row r="243" ht="12.75">
      <c r="B243" s="1210"/>
    </row>
    <row r="244" ht="12.75">
      <c r="B244" s="1210"/>
    </row>
    <row r="245" ht="12.75">
      <c r="B245" s="1210"/>
    </row>
    <row r="246" ht="12.75">
      <c r="B246" s="1210"/>
    </row>
    <row r="247" ht="12.75">
      <c r="B247" s="1210"/>
    </row>
    <row r="248" ht="12.75">
      <c r="B248" s="1210"/>
    </row>
    <row r="249" ht="12.75">
      <c r="B249" s="1210"/>
    </row>
    <row r="250" ht="12.75">
      <c r="B250" s="1210"/>
    </row>
    <row r="251" ht="12.75">
      <c r="B251" s="1210"/>
    </row>
    <row r="252" ht="12.75">
      <c r="B252" s="1210"/>
    </row>
    <row r="253" ht="12.75">
      <c r="B253" s="1210"/>
    </row>
    <row r="254" ht="12.75">
      <c r="B254" s="1210"/>
    </row>
    <row r="255" ht="12.75">
      <c r="B255" s="1210"/>
    </row>
    <row r="256" ht="12.75">
      <c r="B256" s="1210"/>
    </row>
    <row r="257" ht="12.75">
      <c r="B257" s="1210"/>
    </row>
    <row r="258" ht="12.75">
      <c r="B258" s="1210"/>
    </row>
    <row r="259" ht="12.75">
      <c r="B259" s="1210"/>
    </row>
    <row r="260" ht="12.75">
      <c r="B260" s="1210"/>
    </row>
    <row r="261" ht="12.75">
      <c r="B261" s="1210"/>
    </row>
    <row r="262" ht="12.75">
      <c r="B262" s="1210"/>
    </row>
    <row r="263" ht="12.75">
      <c r="B263" s="1210"/>
    </row>
    <row r="264" ht="12.75">
      <c r="B264" s="1210"/>
    </row>
    <row r="265" ht="12.75">
      <c r="B265" s="1210"/>
    </row>
    <row r="266" ht="12.75">
      <c r="B266" s="1210"/>
    </row>
    <row r="267" ht="12.75">
      <c r="B267" s="1210"/>
    </row>
    <row r="268" ht="12.75">
      <c r="B268" s="1210"/>
    </row>
    <row r="269" ht="12.75">
      <c r="B269" s="1210"/>
    </row>
    <row r="270" ht="12.75">
      <c r="B270" s="1210"/>
    </row>
    <row r="271" ht="12.75">
      <c r="B271" s="1210"/>
    </row>
    <row r="272" ht="12.75">
      <c r="B272" s="1210"/>
    </row>
    <row r="273" ht="12.75">
      <c r="B273" s="1210"/>
    </row>
    <row r="274" ht="12.75">
      <c r="B274" s="1210"/>
    </row>
    <row r="275" ht="12.75">
      <c r="B275" s="1210"/>
    </row>
    <row r="276" ht="12.75">
      <c r="B276" s="1210"/>
    </row>
    <row r="277" ht="12.75">
      <c r="B277" s="1210"/>
    </row>
    <row r="278" ht="12.75">
      <c r="B278" s="1210"/>
    </row>
    <row r="279" ht="12.75">
      <c r="B279" s="1210"/>
    </row>
    <row r="280" ht="12.75">
      <c r="B280" s="1210"/>
    </row>
    <row r="281" ht="12.75">
      <c r="B281" s="1210"/>
    </row>
    <row r="282" ht="12.75">
      <c r="B282" s="1210"/>
    </row>
    <row r="283" ht="12.75">
      <c r="B283" s="1210"/>
    </row>
    <row r="284" ht="12.75">
      <c r="B284" s="1210"/>
    </row>
    <row r="285" ht="12.75">
      <c r="B285" s="1210"/>
    </row>
    <row r="286" ht="12.75">
      <c r="B286" s="1210"/>
    </row>
    <row r="287" ht="12.75">
      <c r="B287" s="1210"/>
    </row>
    <row r="288" ht="12.75">
      <c r="B288" s="1210"/>
    </row>
    <row r="289" ht="12.75">
      <c r="B289" s="1210"/>
    </row>
    <row r="290" ht="12.75">
      <c r="B290" s="1210"/>
    </row>
    <row r="291" ht="12.75">
      <c r="B291" s="1210"/>
    </row>
    <row r="292" ht="12.75">
      <c r="B292" s="1210"/>
    </row>
    <row r="293" ht="12.75">
      <c r="B293" s="1210"/>
    </row>
    <row r="294" ht="12.75">
      <c r="B294" s="1210"/>
    </row>
    <row r="295" ht="12.75">
      <c r="B295" s="1210"/>
    </row>
    <row r="296" ht="12.75">
      <c r="B296" s="1210"/>
    </row>
    <row r="297" ht="12.75">
      <c r="B297" s="1210"/>
    </row>
    <row r="298" ht="12.75">
      <c r="B298" s="1210"/>
    </row>
    <row r="299" ht="12.75">
      <c r="B299" s="1210"/>
    </row>
    <row r="300" ht="12.75">
      <c r="B300" s="1210"/>
    </row>
    <row r="301" ht="12.75">
      <c r="B301" s="1210"/>
    </row>
    <row r="302" ht="12.75">
      <c r="B302" s="1210"/>
    </row>
    <row r="303" ht="12.75">
      <c r="B303" s="1210"/>
    </row>
    <row r="304" ht="12.75">
      <c r="B304" s="1210"/>
    </row>
    <row r="305" ht="12.75">
      <c r="B305" s="1210"/>
    </row>
    <row r="306" ht="12.75">
      <c r="B306" s="1210"/>
    </row>
    <row r="307" ht="12.75">
      <c r="B307" s="1210"/>
    </row>
    <row r="308" ht="12.75">
      <c r="B308" s="1210"/>
    </row>
    <row r="309" ht="12.75">
      <c r="B309" s="1210"/>
    </row>
    <row r="310" ht="12.75">
      <c r="B310" s="1210"/>
    </row>
    <row r="311" ht="12.75">
      <c r="B311" s="1210"/>
    </row>
    <row r="312" ht="12.75">
      <c r="B312" s="1210"/>
    </row>
    <row r="313" ht="12.75">
      <c r="B313" s="1210"/>
    </row>
    <row r="314" ht="12.75">
      <c r="B314" s="1210"/>
    </row>
    <row r="315" ht="12.75">
      <c r="B315" s="1210"/>
    </row>
    <row r="316" ht="12.75">
      <c r="B316" s="1210"/>
    </row>
    <row r="317" ht="12.75">
      <c r="B317" s="1210"/>
    </row>
    <row r="318" ht="12.75">
      <c r="B318" s="1210"/>
    </row>
    <row r="319" ht="12.75">
      <c r="B319" s="1210"/>
    </row>
    <row r="320" ht="12.75">
      <c r="B320" s="1210"/>
    </row>
    <row r="321" ht="12.75">
      <c r="B321" s="1210"/>
    </row>
    <row r="322" ht="12.75">
      <c r="B322" s="1210"/>
    </row>
    <row r="323" ht="12.75">
      <c r="B323" s="1210"/>
    </row>
    <row r="324" ht="12.75">
      <c r="B324" s="1210"/>
    </row>
    <row r="325" ht="12.75">
      <c r="B325" s="1210"/>
    </row>
    <row r="326" ht="12.75">
      <c r="B326" s="1210"/>
    </row>
    <row r="327" ht="12.75">
      <c r="B327" s="1210"/>
    </row>
    <row r="328" ht="12.75">
      <c r="B328" s="1210"/>
    </row>
    <row r="329" ht="12.75">
      <c r="B329" s="1210"/>
    </row>
    <row r="330" ht="12.75">
      <c r="B330" s="1210"/>
    </row>
    <row r="331" ht="12.75">
      <c r="B331" s="1210"/>
    </row>
    <row r="332" ht="12.75">
      <c r="B332" s="1210"/>
    </row>
    <row r="333" ht="12.75">
      <c r="B333" s="1210"/>
    </row>
    <row r="334" ht="12.75">
      <c r="B334" s="1210"/>
    </row>
    <row r="335" ht="12.75">
      <c r="B335" s="1210"/>
    </row>
    <row r="336" ht="12.75">
      <c r="B336" s="1210"/>
    </row>
    <row r="337" ht="12.75">
      <c r="B337" s="1210"/>
    </row>
    <row r="338" ht="12.75">
      <c r="B338" s="1210"/>
    </row>
    <row r="339" ht="12.75">
      <c r="B339" s="1210"/>
    </row>
    <row r="340" ht="12.75">
      <c r="B340" s="1210"/>
    </row>
    <row r="341" ht="12.75">
      <c r="B341" s="1210"/>
    </row>
    <row r="342" ht="12.75">
      <c r="B342" s="1210"/>
    </row>
    <row r="343" ht="12.75">
      <c r="B343" s="1210"/>
    </row>
    <row r="344" ht="12.75">
      <c r="B344" s="1210"/>
    </row>
    <row r="345" ht="12.75">
      <c r="B345" s="1210"/>
    </row>
    <row r="346" ht="12.75">
      <c r="B346" s="1210"/>
    </row>
    <row r="347" ht="12.75">
      <c r="B347" s="1210"/>
    </row>
    <row r="348" ht="12.75">
      <c r="B348" s="1210"/>
    </row>
    <row r="349" ht="12.75">
      <c r="B349" s="1210"/>
    </row>
    <row r="350" ht="12.75">
      <c r="B350" s="1210"/>
    </row>
    <row r="351" ht="12.75">
      <c r="B351" s="1210"/>
    </row>
    <row r="352" ht="12.75">
      <c r="B352" s="1210"/>
    </row>
    <row r="353" ht="12.75">
      <c r="B353" s="1210"/>
    </row>
    <row r="354" ht="12.75">
      <c r="B354" s="1210"/>
    </row>
    <row r="355" ht="12.75">
      <c r="B355" s="1210"/>
    </row>
    <row r="356" ht="12.75">
      <c r="B356" s="1210"/>
    </row>
    <row r="357" ht="12.75">
      <c r="B357" s="1210"/>
    </row>
    <row r="358" ht="12.75">
      <c r="B358" s="1210"/>
    </row>
    <row r="359" ht="12.75">
      <c r="B359" s="1210"/>
    </row>
    <row r="360" ht="12.75">
      <c r="B360" s="1210"/>
    </row>
    <row r="361" ht="12.75">
      <c r="B361" s="1210"/>
    </row>
    <row r="362" ht="12.75">
      <c r="B362" s="1210"/>
    </row>
    <row r="363" ht="12.75">
      <c r="B363" s="1210"/>
    </row>
    <row r="364" ht="12.75">
      <c r="B364" s="1210"/>
    </row>
    <row r="365" ht="12.75">
      <c r="B365" s="1210"/>
    </row>
    <row r="366" ht="12.75">
      <c r="B366" s="1210"/>
    </row>
    <row r="367" ht="12.75">
      <c r="B367" s="1210"/>
    </row>
    <row r="368" ht="12.75">
      <c r="B368" s="1210"/>
    </row>
    <row r="369" ht="12.75">
      <c r="B369" s="1210"/>
    </row>
    <row r="370" ht="12.75">
      <c r="B370" s="1210"/>
    </row>
    <row r="371" ht="12.75">
      <c r="B371" s="1210"/>
    </row>
    <row r="372" ht="12.75">
      <c r="B372" s="1210"/>
    </row>
    <row r="373" ht="12.75">
      <c r="B373" s="1210"/>
    </row>
    <row r="374" ht="12.75">
      <c r="B374" s="1210"/>
    </row>
    <row r="375" ht="12.75">
      <c r="B375" s="1210"/>
    </row>
    <row r="376" ht="12.75">
      <c r="B376" s="1210"/>
    </row>
    <row r="377" ht="12.75">
      <c r="B377" s="1210"/>
    </row>
    <row r="378" ht="12.75">
      <c r="B378" s="1210"/>
    </row>
    <row r="379" ht="12.75">
      <c r="B379" s="1210"/>
    </row>
    <row r="380" ht="12.75">
      <c r="B380" s="1210"/>
    </row>
    <row r="381" ht="12.75">
      <c r="B381" s="1210"/>
    </row>
    <row r="382" ht="12.75">
      <c r="B382" s="1210"/>
    </row>
    <row r="383" ht="12.75">
      <c r="B383" s="1210"/>
    </row>
    <row r="384" ht="12.75">
      <c r="B384" s="1210"/>
    </row>
    <row r="385" ht="12.75">
      <c r="B385" s="1210"/>
    </row>
    <row r="386" ht="12.75">
      <c r="B386" s="1210"/>
    </row>
    <row r="387" ht="12.75">
      <c r="B387" s="1210"/>
    </row>
    <row r="388" ht="12.75">
      <c r="B388" s="1210"/>
    </row>
    <row r="389" ht="12.75">
      <c r="B389" s="1210"/>
    </row>
    <row r="390" ht="12.75">
      <c r="B390" s="1210"/>
    </row>
    <row r="391" ht="12.75">
      <c r="B391" s="1210"/>
    </row>
    <row r="392" ht="12.75">
      <c r="B392" s="1210"/>
    </row>
    <row r="393" ht="12.75">
      <c r="B393" s="1210"/>
    </row>
    <row r="394" ht="12.75">
      <c r="B394" s="1210"/>
    </row>
    <row r="395" ht="12.75">
      <c r="B395" s="1210"/>
    </row>
    <row r="396" ht="12.75">
      <c r="B396" s="1210"/>
    </row>
    <row r="397" ht="12.75">
      <c r="B397" s="1210"/>
    </row>
    <row r="398" ht="12.75">
      <c r="B398" s="1210"/>
    </row>
    <row r="399" ht="12.75">
      <c r="B399" s="1210"/>
    </row>
    <row r="400" ht="12.75">
      <c r="B400" s="1210"/>
    </row>
    <row r="401" ht="12.75">
      <c r="B401" s="1210"/>
    </row>
    <row r="402" ht="12.75">
      <c r="B402" s="1210"/>
    </row>
    <row r="403" ht="12.75">
      <c r="B403" s="1210"/>
    </row>
    <row r="404" ht="12.75">
      <c r="B404" s="1210"/>
    </row>
    <row r="405" ht="12.75">
      <c r="B405" s="1210"/>
    </row>
    <row r="406" ht="12.75">
      <c r="B406" s="1210"/>
    </row>
    <row r="407" ht="12.75">
      <c r="B407" s="1210"/>
    </row>
    <row r="408" ht="12.75">
      <c r="B408" s="1210"/>
    </row>
    <row r="409" ht="12.75">
      <c r="B409" s="1210"/>
    </row>
    <row r="410" ht="12.75">
      <c r="B410" s="1210"/>
    </row>
    <row r="411" ht="12.75">
      <c r="B411" s="1210"/>
    </row>
    <row r="412" ht="12.75">
      <c r="B412" s="1210"/>
    </row>
    <row r="413" ht="12.75">
      <c r="B413" s="1210"/>
    </row>
    <row r="414" ht="12.75">
      <c r="B414" s="1210"/>
    </row>
    <row r="415" ht="12.75">
      <c r="B415" s="1210"/>
    </row>
    <row r="416" ht="12.75">
      <c r="B416" s="1210"/>
    </row>
    <row r="417" ht="12.75">
      <c r="B417" s="1210"/>
    </row>
    <row r="418" ht="12.75">
      <c r="B418" s="1210"/>
    </row>
    <row r="419" ht="12.75">
      <c r="B419" s="1210"/>
    </row>
    <row r="420" ht="12.75">
      <c r="B420" s="1210"/>
    </row>
    <row r="421" ht="12.75">
      <c r="B421" s="1210"/>
    </row>
    <row r="422" ht="12.75">
      <c r="B422" s="1210"/>
    </row>
    <row r="423" ht="12.75">
      <c r="B423" s="1210"/>
    </row>
    <row r="424" ht="12.75">
      <c r="B424" s="1210"/>
    </row>
    <row r="425" ht="12.75">
      <c r="B425" s="1210"/>
    </row>
    <row r="426" ht="12.75">
      <c r="B426" s="1210"/>
    </row>
    <row r="427" ht="12.75">
      <c r="B427" s="1210"/>
    </row>
    <row r="428" ht="12.75">
      <c r="B428" s="1210"/>
    </row>
    <row r="429" ht="12.75">
      <c r="B429" s="1210"/>
    </row>
    <row r="430" ht="12.75">
      <c r="B430" s="1210"/>
    </row>
    <row r="431" ht="12.75">
      <c r="B431" s="1210"/>
    </row>
    <row r="432" ht="12.75">
      <c r="B432" s="1210"/>
    </row>
    <row r="433" ht="12.75">
      <c r="B433" s="1210"/>
    </row>
    <row r="434" ht="12.75">
      <c r="B434" s="1210"/>
    </row>
    <row r="435" ht="12.75">
      <c r="B435" s="1210"/>
    </row>
    <row r="436" ht="12.75">
      <c r="B436" s="1210"/>
    </row>
    <row r="437" ht="12.75">
      <c r="B437" s="1210"/>
    </row>
    <row r="438" ht="12.75">
      <c r="B438" s="1210"/>
    </row>
    <row r="439" ht="12.75">
      <c r="B439" s="1210"/>
    </row>
    <row r="440" ht="12.75">
      <c r="B440" s="1210"/>
    </row>
    <row r="441" ht="12.75">
      <c r="B441" s="1210"/>
    </row>
    <row r="442" ht="12.75">
      <c r="B442" s="1210"/>
    </row>
    <row r="443" ht="12.75">
      <c r="B443" s="1210"/>
    </row>
    <row r="444" ht="12.75">
      <c r="B444" s="1210"/>
    </row>
    <row r="445" ht="12.75">
      <c r="B445" s="1210"/>
    </row>
    <row r="446" ht="12.75">
      <c r="B446" s="1210"/>
    </row>
    <row r="447" ht="12.75">
      <c r="B447" s="1210"/>
    </row>
    <row r="448" ht="12.75">
      <c r="B448" s="1210"/>
    </row>
    <row r="449" ht="12.75">
      <c r="B449" s="1210"/>
    </row>
    <row r="450" ht="12.75">
      <c r="B450" s="1210"/>
    </row>
    <row r="451" ht="12.75">
      <c r="B451" s="1210"/>
    </row>
    <row r="452" ht="12.75">
      <c r="B452" s="1210"/>
    </row>
    <row r="453" ht="12.75">
      <c r="B453" s="1210"/>
    </row>
    <row r="454" ht="12.75">
      <c r="B454" s="1210"/>
    </row>
    <row r="455" ht="12.75">
      <c r="B455" s="1210"/>
    </row>
    <row r="456" ht="12.75">
      <c r="B456" s="1210"/>
    </row>
    <row r="457" ht="12.75">
      <c r="B457" s="1210"/>
    </row>
    <row r="458" ht="12.75">
      <c r="B458" s="1210"/>
    </row>
    <row r="459" ht="12.75">
      <c r="B459" s="1210"/>
    </row>
    <row r="460" ht="12.75">
      <c r="B460" s="1210"/>
    </row>
    <row r="461" ht="12.75">
      <c r="B461" s="1210"/>
    </row>
    <row r="462" ht="12.75">
      <c r="B462" s="1210"/>
    </row>
    <row r="463" ht="12.75">
      <c r="B463" s="1210"/>
    </row>
    <row r="464" ht="12.75">
      <c r="B464" s="1210"/>
    </row>
    <row r="465" ht="12.75">
      <c r="B465" s="1210"/>
    </row>
    <row r="466" ht="12.75">
      <c r="B466" s="1210"/>
    </row>
    <row r="467" ht="12.75">
      <c r="B467" s="1210"/>
    </row>
    <row r="468" ht="12.75">
      <c r="B468" s="1210"/>
    </row>
    <row r="469" ht="12.75">
      <c r="B469" s="1210"/>
    </row>
    <row r="470" ht="12.75">
      <c r="B470" s="1210"/>
    </row>
    <row r="471" ht="12.75">
      <c r="B471" s="1210"/>
    </row>
    <row r="472" ht="12.75">
      <c r="B472" s="1210"/>
    </row>
    <row r="473" ht="12.75">
      <c r="B473" s="1210"/>
    </row>
    <row r="474" ht="12.75">
      <c r="B474" s="1210"/>
    </row>
    <row r="475" ht="12.75">
      <c r="B475" s="1210"/>
    </row>
    <row r="476" ht="12.75">
      <c r="B476" s="1210"/>
    </row>
    <row r="477" ht="12.75">
      <c r="B477" s="1210"/>
    </row>
    <row r="478" ht="12.75">
      <c r="B478" s="1210"/>
    </row>
    <row r="479" ht="12.75">
      <c r="B479" s="1210"/>
    </row>
    <row r="480" ht="12.75">
      <c r="B480" s="1210"/>
    </row>
    <row r="481" ht="12.75">
      <c r="B481" s="1210"/>
    </row>
    <row r="482" ht="12.75">
      <c r="B482" s="1210"/>
    </row>
    <row r="483" ht="12.75">
      <c r="B483" s="1210"/>
    </row>
    <row r="484" ht="12.75">
      <c r="B484" s="1210"/>
    </row>
    <row r="485" ht="12.75">
      <c r="B485" s="1210"/>
    </row>
    <row r="486" ht="12.75">
      <c r="B486" s="1210"/>
    </row>
    <row r="487" ht="12.75">
      <c r="B487" s="1210"/>
    </row>
    <row r="488" ht="12.75">
      <c r="B488" s="1210"/>
    </row>
    <row r="489" ht="12.75">
      <c r="B489" s="1210"/>
    </row>
    <row r="490" ht="12.75">
      <c r="B490" s="1210"/>
    </row>
    <row r="491" ht="12.75">
      <c r="B491" s="1210"/>
    </row>
    <row r="492" ht="12.75">
      <c r="B492" s="1210"/>
    </row>
    <row r="493" ht="12.75">
      <c r="B493" s="1210"/>
    </row>
    <row r="494" ht="12.75">
      <c r="B494" s="1210"/>
    </row>
    <row r="495" ht="12.75">
      <c r="B495" s="1210"/>
    </row>
    <row r="496" ht="12.75">
      <c r="B496" s="1210"/>
    </row>
    <row r="497" ht="12.75">
      <c r="B497" s="1210"/>
    </row>
    <row r="498" ht="12.75">
      <c r="B498" s="1210"/>
    </row>
    <row r="499" ht="12.75">
      <c r="B499" s="1210"/>
    </row>
    <row r="500" ht="12.75">
      <c r="B500" s="1210"/>
    </row>
    <row r="501" ht="12.75">
      <c r="B501" s="1210"/>
    </row>
    <row r="502" ht="12.75">
      <c r="B502" s="1210"/>
    </row>
    <row r="503" ht="12.75">
      <c r="B503" s="1210"/>
    </row>
    <row r="504" ht="12.75">
      <c r="B504" s="1210"/>
    </row>
    <row r="505" ht="12.75">
      <c r="B505" s="1210"/>
    </row>
    <row r="506" ht="12.75">
      <c r="B506" s="1210"/>
    </row>
    <row r="507" ht="12.75">
      <c r="B507" s="1210"/>
    </row>
    <row r="508" ht="12.75">
      <c r="B508" s="1210"/>
    </row>
    <row r="509" ht="12.75">
      <c r="B509" s="1210"/>
    </row>
    <row r="510" ht="12.75">
      <c r="B510" s="1210"/>
    </row>
    <row r="511" ht="12.75">
      <c r="B511" s="1210"/>
    </row>
    <row r="512" ht="12.75">
      <c r="B512" s="1210"/>
    </row>
    <row r="513" ht="12.75">
      <c r="B513" s="1210"/>
    </row>
    <row r="514" ht="12.75">
      <c r="B514" s="1210"/>
    </row>
    <row r="515" ht="12.75">
      <c r="B515" s="1210"/>
    </row>
    <row r="516" ht="12.75">
      <c r="B516" s="1210"/>
    </row>
    <row r="517" ht="12.75">
      <c r="B517" s="1210"/>
    </row>
    <row r="518" ht="12.75">
      <c r="B518" s="1210"/>
    </row>
    <row r="519" ht="12.75">
      <c r="B519" s="1210"/>
    </row>
    <row r="520" ht="12.75">
      <c r="B520" s="1210"/>
    </row>
    <row r="521" ht="12.75">
      <c r="B521" s="1210"/>
    </row>
    <row r="522" ht="12.75">
      <c r="B522" s="1210"/>
    </row>
    <row r="523" ht="12.75">
      <c r="B523" s="1210"/>
    </row>
    <row r="524" ht="12.75">
      <c r="B524" s="1210"/>
    </row>
    <row r="525" ht="12.75">
      <c r="B525" s="1210"/>
    </row>
    <row r="526" ht="12.75">
      <c r="B526" s="1210"/>
    </row>
    <row r="527" ht="12.75">
      <c r="B527" s="1210"/>
    </row>
    <row r="528" ht="12.75">
      <c r="B528" s="1210"/>
    </row>
    <row r="529" ht="12.75">
      <c r="B529" s="1210"/>
    </row>
    <row r="530" ht="12.75">
      <c r="B530" s="1210"/>
    </row>
    <row r="531" ht="12.75">
      <c r="B531" s="1210"/>
    </row>
    <row r="532" ht="12.75">
      <c r="B532" s="1210"/>
    </row>
    <row r="533" ht="12.75">
      <c r="B533" s="1210"/>
    </row>
    <row r="534" ht="12.75">
      <c r="B534" s="1210"/>
    </row>
    <row r="535" ht="12.75">
      <c r="B535" s="1210"/>
    </row>
    <row r="536" ht="12.75">
      <c r="B536" s="1210"/>
    </row>
    <row r="537" ht="12.75">
      <c r="B537" s="1210"/>
    </row>
    <row r="538" ht="12.75">
      <c r="B538" s="1210"/>
    </row>
    <row r="539" ht="12.75">
      <c r="B539" s="1210"/>
    </row>
    <row r="540" ht="12.75">
      <c r="B540" s="1210"/>
    </row>
    <row r="541" ht="12.75">
      <c r="B541" s="1210"/>
    </row>
    <row r="542" ht="12.75">
      <c r="B542" s="1210"/>
    </row>
    <row r="543" ht="12.75">
      <c r="B543" s="1210"/>
    </row>
    <row r="544" ht="12.75">
      <c r="B544" s="1210"/>
    </row>
    <row r="545" ht="12.75">
      <c r="B545" s="1210"/>
    </row>
    <row r="546" ht="12.75">
      <c r="B546" s="1210"/>
    </row>
    <row r="547" ht="12.75">
      <c r="B547" s="1210"/>
    </row>
    <row r="548" ht="12.75">
      <c r="B548" s="1210"/>
    </row>
    <row r="549" ht="12.75">
      <c r="B549" s="1210"/>
    </row>
    <row r="550" ht="12.75">
      <c r="B550" s="1210"/>
    </row>
    <row r="551" ht="12.75">
      <c r="B551" s="1210"/>
    </row>
    <row r="552" ht="12.75">
      <c r="B552" s="1210"/>
    </row>
    <row r="553" ht="12.75">
      <c r="B553" s="1210"/>
    </row>
    <row r="554" ht="12.75">
      <c r="B554" s="1210"/>
    </row>
    <row r="555" ht="12.75">
      <c r="B555" s="1210"/>
    </row>
    <row r="556" ht="12.75">
      <c r="B556" s="1210"/>
    </row>
    <row r="557" ht="12.75">
      <c r="B557" s="1210"/>
    </row>
    <row r="558" ht="12.75">
      <c r="B558" s="1210"/>
    </row>
    <row r="559" ht="12.75">
      <c r="B559" s="1210"/>
    </row>
    <row r="560" ht="12.75">
      <c r="B560" s="1210"/>
    </row>
    <row r="561" ht="12.75">
      <c r="B561" s="1210"/>
    </row>
    <row r="562" ht="12.75">
      <c r="B562" s="1210"/>
    </row>
    <row r="563" ht="12.75">
      <c r="B563" s="1210"/>
    </row>
    <row r="564" ht="12.75">
      <c r="B564" s="1210"/>
    </row>
    <row r="565" ht="12.75">
      <c r="B565" s="1210"/>
    </row>
    <row r="566" ht="12.75">
      <c r="B566" s="1210"/>
    </row>
    <row r="567" ht="12.75">
      <c r="B567" s="1210"/>
    </row>
    <row r="568" ht="12.75">
      <c r="B568" s="1210"/>
    </row>
    <row r="569" ht="12.75">
      <c r="B569" s="1210"/>
    </row>
    <row r="570" ht="12.75">
      <c r="B570" s="1210"/>
    </row>
    <row r="571" ht="12.75">
      <c r="B571" s="1210"/>
    </row>
    <row r="572" ht="12.75">
      <c r="B572" s="1210"/>
    </row>
    <row r="573" ht="12.75">
      <c r="B573" s="1210"/>
    </row>
    <row r="574" ht="12.75">
      <c r="B574" s="1210"/>
    </row>
    <row r="575" ht="12.75">
      <c r="B575" s="1210"/>
    </row>
    <row r="576" ht="12.75">
      <c r="B576" s="1210"/>
    </row>
    <row r="577" ht="12.75">
      <c r="B577" s="1210"/>
    </row>
    <row r="578" ht="12.75">
      <c r="B578" s="1210"/>
    </row>
    <row r="579" ht="12.75">
      <c r="B579" s="1210"/>
    </row>
    <row r="580" ht="12.75">
      <c r="B580" s="1210"/>
    </row>
    <row r="581" ht="12.75">
      <c r="B581" s="1210"/>
    </row>
    <row r="582" ht="12.75">
      <c r="B582" s="1210"/>
    </row>
    <row r="583" ht="12.75">
      <c r="B583" s="1210"/>
    </row>
  </sheetData>
  <sheetProtection/>
  <mergeCells count="8">
    <mergeCell ref="A20:J20"/>
    <mergeCell ref="A24:A25"/>
    <mergeCell ref="A4:A6"/>
    <mergeCell ref="B4:D5"/>
    <mergeCell ref="E4:G5"/>
    <mergeCell ref="H4:M4"/>
    <mergeCell ref="H5:J5"/>
    <mergeCell ref="K5:M5"/>
  </mergeCells>
  <hyperlinks>
    <hyperlink ref="A1" location="Content!A1" display="Back to Table of Contents"/>
    <hyperlink ref="J38" location="'T 3.9~10-Pg 45'!A1" display="Back to top"/>
  </hyperlinks>
  <printOptions/>
  <pageMargins left="0.35" right="0.28" top="0.65" bottom="0.35" header="0.45" footer="0.25"/>
  <pageSetup fitToHeight="1" fitToWidth="1"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4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7109375" style="1520" customWidth="1"/>
    <col min="2" max="2" width="11.57421875" style="1520" customWidth="1"/>
    <col min="3" max="3" width="12.8515625" style="1520" customWidth="1"/>
    <col min="4" max="4" width="10.00390625" style="1520" customWidth="1"/>
    <col min="5" max="5" width="10.8515625" style="1520" customWidth="1"/>
    <col min="6" max="6" width="9.00390625" style="1520" customWidth="1"/>
    <col min="7" max="7" width="6.8515625" style="1520" hidden="1" customWidth="1"/>
    <col min="8" max="8" width="13.00390625" style="1520" customWidth="1"/>
    <col min="9" max="16384" width="9.140625" style="1520" customWidth="1"/>
  </cols>
  <sheetData>
    <row r="1" spans="1:4" s="36" customFormat="1" ht="15.75">
      <c r="A1" s="1860" t="s">
        <v>468</v>
      </c>
      <c r="D1" s="38"/>
    </row>
    <row r="2" s="1516" customFormat="1" ht="18.75" customHeight="1">
      <c r="A2" s="1516" t="s">
        <v>411</v>
      </c>
    </row>
    <row r="3" spans="1:8" s="1518" customFormat="1" ht="15" customHeight="1">
      <c r="A3" s="1517" t="s">
        <v>412</v>
      </c>
      <c r="B3" s="1517"/>
      <c r="C3" s="1517"/>
      <c r="D3" s="1517"/>
      <c r="E3" s="1517"/>
      <c r="F3" s="1517"/>
      <c r="G3" s="1517"/>
      <c r="H3" s="1517"/>
    </row>
    <row r="4" ht="15" customHeight="1">
      <c r="A4" s="1519"/>
    </row>
    <row r="5" spans="1:8" s="1524" customFormat="1" ht="19.5" customHeight="1">
      <c r="A5" s="2125" t="s">
        <v>77</v>
      </c>
      <c r="B5" s="1521" t="s">
        <v>413</v>
      </c>
      <c r="C5" s="1521"/>
      <c r="D5" s="1521"/>
      <c r="E5" s="1521"/>
      <c r="F5" s="1521"/>
      <c r="G5" s="1522"/>
      <c r="H5" s="1523"/>
    </row>
    <row r="6" spans="1:9" s="1524" customFormat="1" ht="48" customHeight="1">
      <c r="A6" s="2126"/>
      <c r="B6" s="1525" t="s">
        <v>315</v>
      </c>
      <c r="C6" s="1526" t="s">
        <v>316</v>
      </c>
      <c r="D6" s="1526" t="s">
        <v>414</v>
      </c>
      <c r="E6" s="1526" t="s">
        <v>415</v>
      </c>
      <c r="F6" s="1526" t="s">
        <v>416</v>
      </c>
      <c r="G6" s="1526" t="s">
        <v>417</v>
      </c>
      <c r="H6" s="1527" t="s">
        <v>78</v>
      </c>
      <c r="I6" s="1528"/>
    </row>
    <row r="7" spans="1:8" s="1524" customFormat="1" ht="24" customHeight="1">
      <c r="A7" s="1529" t="s">
        <v>78</v>
      </c>
      <c r="B7" s="1530"/>
      <c r="C7" s="1530"/>
      <c r="D7" s="1530"/>
      <c r="E7" s="1530"/>
      <c r="F7" s="1530"/>
      <c r="G7" s="1531"/>
      <c r="H7" s="1532"/>
    </row>
    <row r="8" spans="1:8" s="1524" customFormat="1" ht="15" customHeight="1">
      <c r="A8" s="1533" t="s">
        <v>179</v>
      </c>
      <c r="B8" s="1534">
        <v>3</v>
      </c>
      <c r="C8" s="1535">
        <v>10</v>
      </c>
      <c r="D8" s="1535">
        <v>89</v>
      </c>
      <c r="E8" s="1535">
        <v>754</v>
      </c>
      <c r="F8" s="1535">
        <v>164</v>
      </c>
      <c r="G8" s="1536">
        <v>0</v>
      </c>
      <c r="H8" s="1537">
        <v>1020</v>
      </c>
    </row>
    <row r="9" spans="1:8" s="1524" customFormat="1" ht="15" customHeight="1">
      <c r="A9" s="1538" t="s">
        <v>180</v>
      </c>
      <c r="B9" s="1539">
        <v>12</v>
      </c>
      <c r="C9" s="1536">
        <v>35</v>
      </c>
      <c r="D9" s="1536">
        <v>24</v>
      </c>
      <c r="E9" s="1536">
        <v>402</v>
      </c>
      <c r="F9" s="1536">
        <v>113</v>
      </c>
      <c r="G9" s="1536">
        <v>0</v>
      </c>
      <c r="H9" s="1540">
        <v>586</v>
      </c>
    </row>
    <row r="10" spans="1:8" s="1524" customFormat="1" ht="15" customHeight="1">
      <c r="A10" s="1538" t="s">
        <v>181</v>
      </c>
      <c r="B10" s="1539">
        <v>33</v>
      </c>
      <c r="C10" s="1536">
        <v>36</v>
      </c>
      <c r="D10" s="1536">
        <v>34</v>
      </c>
      <c r="E10" s="1536">
        <v>444</v>
      </c>
      <c r="F10" s="1536">
        <v>130</v>
      </c>
      <c r="G10" s="1536">
        <v>0</v>
      </c>
      <c r="H10" s="1540">
        <v>677</v>
      </c>
    </row>
    <row r="11" spans="1:8" s="1524" customFormat="1" ht="15" customHeight="1">
      <c r="A11" s="1538" t="s">
        <v>182</v>
      </c>
      <c r="B11" s="1539">
        <v>14</v>
      </c>
      <c r="C11" s="1536">
        <v>67</v>
      </c>
      <c r="D11" s="1536">
        <v>45</v>
      </c>
      <c r="E11" s="1536">
        <v>517</v>
      </c>
      <c r="F11" s="1536">
        <v>138</v>
      </c>
      <c r="G11" s="1536"/>
      <c r="H11" s="1540">
        <v>781</v>
      </c>
    </row>
    <row r="12" spans="1:8" s="1524" customFormat="1" ht="15" customHeight="1">
      <c r="A12" s="1538" t="s">
        <v>183</v>
      </c>
      <c r="B12" s="1539">
        <v>48</v>
      </c>
      <c r="C12" s="1536">
        <v>41</v>
      </c>
      <c r="D12" s="1536">
        <v>23</v>
      </c>
      <c r="E12" s="1536">
        <v>254</v>
      </c>
      <c r="F12" s="1536">
        <v>81</v>
      </c>
      <c r="G12" s="1536"/>
      <c r="H12" s="1540">
        <v>447</v>
      </c>
    </row>
    <row r="13" spans="1:8" s="1524" customFormat="1" ht="15" customHeight="1">
      <c r="A13" s="1538" t="s">
        <v>184</v>
      </c>
      <c r="B13" s="1539">
        <v>18</v>
      </c>
      <c r="C13" s="1536">
        <v>27</v>
      </c>
      <c r="D13" s="1536">
        <v>25</v>
      </c>
      <c r="E13" s="1536">
        <v>142</v>
      </c>
      <c r="F13" s="1536">
        <v>41</v>
      </c>
      <c r="G13" s="1536">
        <v>0</v>
      </c>
      <c r="H13" s="1540">
        <v>253</v>
      </c>
    </row>
    <row r="14" spans="1:8" s="1524" customFormat="1" ht="15" customHeight="1">
      <c r="A14" s="1538" t="s">
        <v>185</v>
      </c>
      <c r="B14" s="1539">
        <v>132</v>
      </c>
      <c r="C14" s="1536">
        <v>194</v>
      </c>
      <c r="D14" s="1536">
        <v>161</v>
      </c>
      <c r="E14" s="1536">
        <v>2007</v>
      </c>
      <c r="F14" s="1536">
        <v>410</v>
      </c>
      <c r="G14" s="1536">
        <v>0</v>
      </c>
      <c r="H14" s="1540">
        <v>2904</v>
      </c>
    </row>
    <row r="15" spans="1:8" s="1524" customFormat="1" ht="15" customHeight="1">
      <c r="A15" s="1538" t="s">
        <v>186</v>
      </c>
      <c r="B15" s="1539">
        <v>5</v>
      </c>
      <c r="C15" s="1536">
        <v>26</v>
      </c>
      <c r="D15" s="1536">
        <v>25</v>
      </c>
      <c r="E15" s="1536">
        <v>291</v>
      </c>
      <c r="F15" s="1536">
        <v>141</v>
      </c>
      <c r="G15" s="1536">
        <v>0</v>
      </c>
      <c r="H15" s="1540">
        <v>488</v>
      </c>
    </row>
    <row r="16" spans="1:8" s="1524" customFormat="1" ht="15" customHeight="1">
      <c r="A16" s="1538" t="s">
        <v>187</v>
      </c>
      <c r="B16" s="1541">
        <v>0</v>
      </c>
      <c r="C16" s="1536">
        <v>3</v>
      </c>
      <c r="D16" s="1536">
        <v>11</v>
      </c>
      <c r="E16" s="1536">
        <v>87</v>
      </c>
      <c r="F16" s="1536">
        <v>27</v>
      </c>
      <c r="G16" s="1542">
        <v>0</v>
      </c>
      <c r="H16" s="1540">
        <v>128</v>
      </c>
    </row>
    <row r="17" spans="1:8" s="1524" customFormat="1" ht="18" customHeight="1">
      <c r="A17" s="1533" t="s">
        <v>188</v>
      </c>
      <c r="B17" s="1534">
        <v>265</v>
      </c>
      <c r="C17" s="1543">
        <v>439</v>
      </c>
      <c r="D17" s="1535">
        <v>437</v>
      </c>
      <c r="E17" s="1535">
        <v>4898</v>
      </c>
      <c r="F17" s="1535">
        <v>1245</v>
      </c>
      <c r="G17" s="1535">
        <v>0</v>
      </c>
      <c r="H17" s="1537">
        <v>7284</v>
      </c>
    </row>
    <row r="18" spans="1:8" s="1524" customFormat="1" ht="18" customHeight="1">
      <c r="A18" s="1538" t="s">
        <v>189</v>
      </c>
      <c r="B18" s="1541">
        <v>0</v>
      </c>
      <c r="C18" s="1536">
        <v>24</v>
      </c>
      <c r="D18" s="1536">
        <v>25</v>
      </c>
      <c r="E18" s="1536">
        <v>208</v>
      </c>
      <c r="F18" s="1536">
        <v>4</v>
      </c>
      <c r="G18" s="1542">
        <v>0</v>
      </c>
      <c r="H18" s="1540">
        <v>261</v>
      </c>
    </row>
    <row r="19" spans="1:8" s="1524" customFormat="1" ht="18" customHeight="1">
      <c r="A19" s="1544" t="s">
        <v>190</v>
      </c>
      <c r="B19" s="1545">
        <v>265</v>
      </c>
      <c r="C19" s="1546">
        <v>463</v>
      </c>
      <c r="D19" s="1546">
        <v>462</v>
      </c>
      <c r="E19" s="1546">
        <v>5106</v>
      </c>
      <c r="F19" s="1546">
        <v>1249</v>
      </c>
      <c r="G19" s="1546">
        <v>0</v>
      </c>
      <c r="H19" s="1547">
        <v>7545</v>
      </c>
    </row>
    <row r="20" spans="1:8" s="1524" customFormat="1" ht="24" customHeight="1">
      <c r="A20" s="1529" t="s">
        <v>205</v>
      </c>
      <c r="B20" s="1548"/>
      <c r="C20" s="1548"/>
      <c r="D20" s="1548"/>
      <c r="E20" s="1548"/>
      <c r="F20" s="1548"/>
      <c r="G20" s="1548"/>
      <c r="H20" s="1549"/>
    </row>
    <row r="21" spans="1:8" s="1524" customFormat="1" ht="15" customHeight="1">
      <c r="A21" s="1533" t="s">
        <v>179</v>
      </c>
      <c r="B21" s="1534">
        <v>2</v>
      </c>
      <c r="C21" s="1535">
        <v>5</v>
      </c>
      <c r="D21" s="1535">
        <v>28</v>
      </c>
      <c r="E21" s="1535">
        <v>290</v>
      </c>
      <c r="F21" s="1535">
        <v>57</v>
      </c>
      <c r="G21" s="1536">
        <v>0</v>
      </c>
      <c r="H21" s="1537">
        <v>382</v>
      </c>
    </row>
    <row r="22" spans="1:8" s="1524" customFormat="1" ht="15" customHeight="1">
      <c r="A22" s="1538" t="s">
        <v>180</v>
      </c>
      <c r="B22" s="1539">
        <v>6</v>
      </c>
      <c r="C22" s="1536">
        <v>19</v>
      </c>
      <c r="D22" s="1536">
        <v>12</v>
      </c>
      <c r="E22" s="1536">
        <v>156</v>
      </c>
      <c r="F22" s="1536">
        <v>33</v>
      </c>
      <c r="G22" s="1536">
        <v>0</v>
      </c>
      <c r="H22" s="1540">
        <v>226</v>
      </c>
    </row>
    <row r="23" spans="1:8" s="1524" customFormat="1" ht="15" customHeight="1">
      <c r="A23" s="1538" t="s">
        <v>181</v>
      </c>
      <c r="B23" s="1539">
        <v>14</v>
      </c>
      <c r="C23" s="1536">
        <v>11</v>
      </c>
      <c r="D23" s="1536">
        <v>19</v>
      </c>
      <c r="E23" s="1536">
        <v>191</v>
      </c>
      <c r="F23" s="1536">
        <v>48</v>
      </c>
      <c r="G23" s="1536">
        <v>0</v>
      </c>
      <c r="H23" s="1540">
        <v>283</v>
      </c>
    </row>
    <row r="24" spans="1:8" s="1524" customFormat="1" ht="15" customHeight="1">
      <c r="A24" s="1538" t="s">
        <v>182</v>
      </c>
      <c r="B24" s="1539">
        <v>10</v>
      </c>
      <c r="C24" s="1536">
        <v>36</v>
      </c>
      <c r="D24" s="1536">
        <v>23</v>
      </c>
      <c r="E24" s="1536">
        <v>234</v>
      </c>
      <c r="F24" s="1536">
        <v>57</v>
      </c>
      <c r="G24" s="1536">
        <v>0</v>
      </c>
      <c r="H24" s="1540">
        <v>360</v>
      </c>
    </row>
    <row r="25" spans="1:8" s="1524" customFormat="1" ht="15" customHeight="1">
      <c r="A25" s="1538" t="s">
        <v>183</v>
      </c>
      <c r="B25" s="1539">
        <v>21</v>
      </c>
      <c r="C25" s="1536">
        <v>15</v>
      </c>
      <c r="D25" s="1536">
        <v>13</v>
      </c>
      <c r="E25" s="1536">
        <v>94</v>
      </c>
      <c r="F25" s="1536">
        <v>32</v>
      </c>
      <c r="G25" s="1536"/>
      <c r="H25" s="1540">
        <v>175</v>
      </c>
    </row>
    <row r="26" spans="1:8" s="1524" customFormat="1" ht="15" customHeight="1">
      <c r="A26" s="1538" t="s">
        <v>184</v>
      </c>
      <c r="B26" s="1539">
        <v>4</v>
      </c>
      <c r="C26" s="1536">
        <v>8</v>
      </c>
      <c r="D26" s="1536">
        <v>16</v>
      </c>
      <c r="E26" s="1536">
        <v>58</v>
      </c>
      <c r="F26" s="1536">
        <v>20</v>
      </c>
      <c r="G26" s="1536">
        <v>0</v>
      </c>
      <c r="H26" s="1540">
        <v>106</v>
      </c>
    </row>
    <row r="27" spans="1:8" s="1524" customFormat="1" ht="15" customHeight="1">
      <c r="A27" s="1538" t="s">
        <v>185</v>
      </c>
      <c r="B27" s="1539">
        <v>54</v>
      </c>
      <c r="C27" s="1536">
        <v>86</v>
      </c>
      <c r="D27" s="1536">
        <v>70</v>
      </c>
      <c r="E27" s="1536">
        <v>717</v>
      </c>
      <c r="F27" s="1536">
        <v>161</v>
      </c>
      <c r="G27" s="1536">
        <v>0</v>
      </c>
      <c r="H27" s="1540">
        <v>1088</v>
      </c>
    </row>
    <row r="28" spans="1:8" s="1524" customFormat="1" ht="15" customHeight="1">
      <c r="A28" s="1538" t="s">
        <v>186</v>
      </c>
      <c r="B28" s="1539">
        <v>3</v>
      </c>
      <c r="C28" s="1536">
        <v>14</v>
      </c>
      <c r="D28" s="1536">
        <v>6</v>
      </c>
      <c r="E28" s="1536">
        <v>84</v>
      </c>
      <c r="F28" s="1536">
        <v>42</v>
      </c>
      <c r="G28" s="1536">
        <v>0</v>
      </c>
      <c r="H28" s="1540">
        <v>149</v>
      </c>
    </row>
    <row r="29" spans="1:8" s="1524" customFormat="1" ht="15" customHeight="1">
      <c r="A29" s="1538" t="s">
        <v>187</v>
      </c>
      <c r="B29" s="1541">
        <v>0</v>
      </c>
      <c r="C29" s="1536">
        <v>1</v>
      </c>
      <c r="D29" s="1536">
        <v>7</v>
      </c>
      <c r="E29" s="1536">
        <v>22</v>
      </c>
      <c r="F29" s="1536">
        <v>14</v>
      </c>
      <c r="G29" s="1542">
        <v>0</v>
      </c>
      <c r="H29" s="1540">
        <v>44</v>
      </c>
    </row>
    <row r="30" spans="1:8" s="1524" customFormat="1" ht="18" customHeight="1">
      <c r="A30" s="1533" t="s">
        <v>188</v>
      </c>
      <c r="B30" s="1534">
        <v>114</v>
      </c>
      <c r="C30" s="1535">
        <v>195</v>
      </c>
      <c r="D30" s="1535">
        <v>194</v>
      </c>
      <c r="E30" s="1535">
        <v>1846</v>
      </c>
      <c r="F30" s="1535">
        <v>464</v>
      </c>
      <c r="G30" s="1535">
        <v>0</v>
      </c>
      <c r="H30" s="1537">
        <v>2813</v>
      </c>
    </row>
    <row r="31" spans="1:8" s="1524" customFormat="1" ht="18" customHeight="1">
      <c r="A31" s="1538" t="s">
        <v>189</v>
      </c>
      <c r="B31" s="1541">
        <v>0</v>
      </c>
      <c r="C31" s="1542">
        <v>12</v>
      </c>
      <c r="D31" s="1542">
        <v>12</v>
      </c>
      <c r="E31" s="1542">
        <v>78</v>
      </c>
      <c r="F31" s="1542">
        <v>3</v>
      </c>
      <c r="G31" s="1542">
        <v>0</v>
      </c>
      <c r="H31" s="1540">
        <v>105</v>
      </c>
    </row>
    <row r="32" spans="1:8" s="1524" customFormat="1" ht="18" customHeight="1">
      <c r="A32" s="1544" t="s">
        <v>190</v>
      </c>
      <c r="B32" s="1545">
        <v>114</v>
      </c>
      <c r="C32" s="1546">
        <v>207</v>
      </c>
      <c r="D32" s="1546">
        <v>206</v>
      </c>
      <c r="E32" s="1546">
        <v>1924</v>
      </c>
      <c r="F32" s="1546">
        <v>467</v>
      </c>
      <c r="G32" s="1546">
        <v>0</v>
      </c>
      <c r="H32" s="1547">
        <v>2918</v>
      </c>
    </row>
    <row r="33" spans="1:8" s="1524" customFormat="1" ht="24" customHeight="1">
      <c r="A33" s="1529" t="s">
        <v>206</v>
      </c>
      <c r="B33" s="1550"/>
      <c r="C33" s="1551"/>
      <c r="D33" s="1551"/>
      <c r="E33" s="1551"/>
      <c r="F33" s="1551"/>
      <c r="G33" s="1548"/>
      <c r="H33" s="1552"/>
    </row>
    <row r="34" spans="1:8" s="1524" customFormat="1" ht="15" customHeight="1">
      <c r="A34" s="1533" t="s">
        <v>179</v>
      </c>
      <c r="B34" s="1534">
        <v>1</v>
      </c>
      <c r="C34" s="1535">
        <v>5</v>
      </c>
      <c r="D34" s="1535">
        <v>61</v>
      </c>
      <c r="E34" s="1535">
        <v>464</v>
      </c>
      <c r="F34" s="1535">
        <v>107</v>
      </c>
      <c r="G34" s="1535">
        <v>0</v>
      </c>
      <c r="H34" s="1537">
        <v>638</v>
      </c>
    </row>
    <row r="35" spans="1:8" s="1524" customFormat="1" ht="15" customHeight="1">
      <c r="A35" s="1538" t="s">
        <v>180</v>
      </c>
      <c r="B35" s="1539">
        <v>6</v>
      </c>
      <c r="C35" s="1536">
        <v>16</v>
      </c>
      <c r="D35" s="1536">
        <v>12</v>
      </c>
      <c r="E35" s="1536">
        <v>246</v>
      </c>
      <c r="F35" s="1536">
        <v>80</v>
      </c>
      <c r="G35" s="1536">
        <v>0</v>
      </c>
      <c r="H35" s="1540">
        <v>360</v>
      </c>
    </row>
    <row r="36" spans="1:8" s="1524" customFormat="1" ht="15" customHeight="1">
      <c r="A36" s="1538" t="s">
        <v>181</v>
      </c>
      <c r="B36" s="1539">
        <v>19</v>
      </c>
      <c r="C36" s="1536">
        <v>25</v>
      </c>
      <c r="D36" s="1536">
        <v>15</v>
      </c>
      <c r="E36" s="1536">
        <v>253</v>
      </c>
      <c r="F36" s="1536">
        <v>82</v>
      </c>
      <c r="G36" s="1536">
        <v>0</v>
      </c>
      <c r="H36" s="1540">
        <v>394</v>
      </c>
    </row>
    <row r="37" spans="1:8" s="1524" customFormat="1" ht="15" customHeight="1">
      <c r="A37" s="1538" t="s">
        <v>182</v>
      </c>
      <c r="B37" s="1539">
        <v>4</v>
      </c>
      <c r="C37" s="1536">
        <v>31</v>
      </c>
      <c r="D37" s="1536">
        <v>22</v>
      </c>
      <c r="E37" s="1536">
        <v>283</v>
      </c>
      <c r="F37" s="1536">
        <v>81</v>
      </c>
      <c r="G37" s="1536">
        <v>0</v>
      </c>
      <c r="H37" s="1540">
        <v>421</v>
      </c>
    </row>
    <row r="38" spans="1:8" s="1524" customFormat="1" ht="15" customHeight="1">
      <c r="A38" s="1538" t="s">
        <v>183</v>
      </c>
      <c r="B38" s="1539">
        <v>27</v>
      </c>
      <c r="C38" s="1536">
        <v>26</v>
      </c>
      <c r="D38" s="1536">
        <v>10</v>
      </c>
      <c r="E38" s="1536">
        <v>160</v>
      </c>
      <c r="F38" s="1536">
        <v>49</v>
      </c>
      <c r="G38" s="1536">
        <v>0</v>
      </c>
      <c r="H38" s="1540">
        <v>272</v>
      </c>
    </row>
    <row r="39" spans="1:8" s="1524" customFormat="1" ht="15" customHeight="1">
      <c r="A39" s="1538" t="s">
        <v>184</v>
      </c>
      <c r="B39" s="1539">
        <v>14</v>
      </c>
      <c r="C39" s="1536">
        <v>19</v>
      </c>
      <c r="D39" s="1536">
        <v>9</v>
      </c>
      <c r="E39" s="1536">
        <v>84</v>
      </c>
      <c r="F39" s="1536">
        <v>21</v>
      </c>
      <c r="G39" s="1536">
        <v>0</v>
      </c>
      <c r="H39" s="1540">
        <v>147</v>
      </c>
    </row>
    <row r="40" spans="1:8" s="1524" customFormat="1" ht="15" customHeight="1">
      <c r="A40" s="1538" t="s">
        <v>185</v>
      </c>
      <c r="B40" s="1539">
        <v>78</v>
      </c>
      <c r="C40" s="1536">
        <v>108</v>
      </c>
      <c r="D40" s="1536">
        <v>91</v>
      </c>
      <c r="E40" s="1536">
        <v>1290</v>
      </c>
      <c r="F40" s="1536">
        <v>249</v>
      </c>
      <c r="G40" s="1536">
        <v>0</v>
      </c>
      <c r="H40" s="1540">
        <v>1816</v>
      </c>
    </row>
    <row r="41" spans="1:8" s="1524" customFormat="1" ht="15" customHeight="1">
      <c r="A41" s="1538" t="s">
        <v>186</v>
      </c>
      <c r="B41" s="1539">
        <v>2</v>
      </c>
      <c r="C41" s="1536">
        <v>12</v>
      </c>
      <c r="D41" s="1536">
        <v>19</v>
      </c>
      <c r="E41" s="1536">
        <v>207</v>
      </c>
      <c r="F41" s="1536">
        <v>99</v>
      </c>
      <c r="G41" s="1536">
        <v>0</v>
      </c>
      <c r="H41" s="1540">
        <v>339</v>
      </c>
    </row>
    <row r="42" spans="1:8" s="1524" customFormat="1" ht="15" customHeight="1">
      <c r="A42" s="1538" t="s">
        <v>187</v>
      </c>
      <c r="B42" s="1541">
        <v>0</v>
      </c>
      <c r="C42" s="1536">
        <v>2</v>
      </c>
      <c r="D42" s="1536">
        <v>4</v>
      </c>
      <c r="E42" s="1536">
        <v>65</v>
      </c>
      <c r="F42" s="1536">
        <v>13</v>
      </c>
      <c r="G42" s="1536">
        <v>0</v>
      </c>
      <c r="H42" s="1540">
        <v>84</v>
      </c>
    </row>
    <row r="43" spans="1:8" s="1524" customFormat="1" ht="18" customHeight="1">
      <c r="A43" s="1533" t="s">
        <v>188</v>
      </c>
      <c r="B43" s="1534">
        <v>151</v>
      </c>
      <c r="C43" s="1535">
        <v>244</v>
      </c>
      <c r="D43" s="1535">
        <v>243</v>
      </c>
      <c r="E43" s="1535">
        <v>3052</v>
      </c>
      <c r="F43" s="1535">
        <v>781</v>
      </c>
      <c r="G43" s="1535">
        <v>0</v>
      </c>
      <c r="H43" s="1537">
        <v>4471</v>
      </c>
    </row>
    <row r="44" spans="1:8" s="1524" customFormat="1" ht="18" customHeight="1">
      <c r="A44" s="1538" t="s">
        <v>189</v>
      </c>
      <c r="B44" s="1553">
        <v>0</v>
      </c>
      <c r="C44" s="1542">
        <v>12</v>
      </c>
      <c r="D44" s="1542">
        <v>13</v>
      </c>
      <c r="E44" s="1554">
        <v>130</v>
      </c>
      <c r="F44" s="1555">
        <v>1</v>
      </c>
      <c r="G44" s="1542">
        <v>0</v>
      </c>
      <c r="H44" s="1556">
        <v>156</v>
      </c>
    </row>
    <row r="45" spans="1:8" s="1524" customFormat="1" ht="18" customHeight="1">
      <c r="A45" s="1544" t="s">
        <v>190</v>
      </c>
      <c r="B45" s="1557">
        <v>151</v>
      </c>
      <c r="C45" s="1542">
        <v>256</v>
      </c>
      <c r="D45" s="1542">
        <v>256</v>
      </c>
      <c r="E45" s="1542">
        <v>3182</v>
      </c>
      <c r="F45" s="1546">
        <v>782</v>
      </c>
      <c r="G45" s="1542">
        <v>0</v>
      </c>
      <c r="H45" s="1556">
        <v>4627</v>
      </c>
    </row>
  </sheetData>
  <sheetProtection/>
  <mergeCells count="1">
    <mergeCell ref="A5:A6"/>
  </mergeCells>
  <hyperlinks>
    <hyperlink ref="A1" location="Content!A1" display="Back to Table of Contents"/>
  </hyperlinks>
  <printOptions/>
  <pageMargins left="0.4" right="0.6" top="0.6" bottom="0.5" header="0.4" footer="0.25"/>
  <pageSetup fitToHeight="1" fitToWidth="1" horizontalDpi="600" verticalDpi="600" orientation="portrait" paperSize="9" r:id="rId1"/>
  <headerFooter alignWithMargins="0">
    <oddHeader>&amp;C&amp;"Times New Roman,Regular"&amp;11- 46 -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1072" customWidth="1"/>
    <col min="2" max="2" width="7.7109375" style="1072" customWidth="1"/>
    <col min="3" max="3" width="11.8515625" style="1072" customWidth="1"/>
    <col min="4" max="4" width="11.00390625" style="1072" customWidth="1"/>
    <col min="5" max="5" width="13.140625" style="1072" customWidth="1"/>
    <col min="6" max="6" width="12.8515625" style="1072" customWidth="1"/>
    <col min="7" max="7" width="11.00390625" style="1072" customWidth="1"/>
    <col min="8" max="8" width="9.140625" style="1071" customWidth="1"/>
    <col min="9" max="16384" width="9.140625" style="1072" customWidth="1"/>
  </cols>
  <sheetData>
    <row r="1" spans="1:4" s="36" customFormat="1" ht="15.75">
      <c r="A1" s="1860" t="s">
        <v>468</v>
      </c>
      <c r="D1" s="38"/>
    </row>
    <row r="2" spans="1:8" s="39" customFormat="1" ht="19.5" customHeight="1">
      <c r="A2" s="39" t="s">
        <v>418</v>
      </c>
      <c r="H2" s="1558"/>
    </row>
    <row r="3" ht="6.75" customHeight="1"/>
    <row r="4" spans="1:8" s="1562" customFormat="1" ht="20.25" customHeight="1">
      <c r="A4" s="2133" t="s">
        <v>77</v>
      </c>
      <c r="B4" s="2134"/>
      <c r="C4" s="2139" t="s">
        <v>332</v>
      </c>
      <c r="D4" s="1559" t="s">
        <v>333</v>
      </c>
      <c r="E4" s="1559"/>
      <c r="F4" s="1559"/>
      <c r="G4" s="1560"/>
      <c r="H4" s="1561"/>
    </row>
    <row r="5" spans="1:8" s="1562" customFormat="1" ht="20.25" customHeight="1">
      <c r="A5" s="2135"/>
      <c r="B5" s="2136"/>
      <c r="C5" s="2140"/>
      <c r="D5" s="2142" t="s">
        <v>419</v>
      </c>
      <c r="E5" s="2143"/>
      <c r="F5" s="1563" t="s">
        <v>420</v>
      </c>
      <c r="G5" s="1560"/>
      <c r="H5" s="1561"/>
    </row>
    <row r="6" spans="1:8" s="1562" customFormat="1" ht="20.25" customHeight="1">
      <c r="A6" s="2137"/>
      <c r="B6" s="2138"/>
      <c r="C6" s="2141"/>
      <c r="D6" s="1564" t="s">
        <v>177</v>
      </c>
      <c r="E6" s="1565" t="s">
        <v>178</v>
      </c>
      <c r="F6" s="1564" t="s">
        <v>177</v>
      </c>
      <c r="G6" s="1566" t="s">
        <v>178</v>
      </c>
      <c r="H6" s="1561"/>
    </row>
    <row r="7" spans="1:8" s="1562" customFormat="1" ht="24" customHeight="1">
      <c r="A7" s="1567" t="s">
        <v>179</v>
      </c>
      <c r="B7" s="1568"/>
      <c r="C7" s="1088">
        <v>16</v>
      </c>
      <c r="D7" s="1569">
        <v>3</v>
      </c>
      <c r="E7" s="1570">
        <v>19</v>
      </c>
      <c r="F7" s="1569">
        <v>13</v>
      </c>
      <c r="G7" s="1570">
        <v>81.25</v>
      </c>
      <c r="H7" s="1571"/>
    </row>
    <row r="8" spans="1:8" s="1562" customFormat="1" ht="24" customHeight="1">
      <c r="A8" s="1567" t="s">
        <v>180</v>
      </c>
      <c r="B8" s="1568"/>
      <c r="C8" s="1088">
        <v>10</v>
      </c>
      <c r="D8" s="1569">
        <v>4</v>
      </c>
      <c r="E8" s="1570">
        <v>40</v>
      </c>
      <c r="F8" s="1569">
        <v>6</v>
      </c>
      <c r="G8" s="1570">
        <v>60</v>
      </c>
      <c r="H8" s="1571"/>
    </row>
    <row r="9" spans="1:8" s="1562" customFormat="1" ht="24" customHeight="1">
      <c r="A9" s="1567" t="s">
        <v>181</v>
      </c>
      <c r="B9" s="1568"/>
      <c r="C9" s="1088">
        <v>7</v>
      </c>
      <c r="D9" s="1569">
        <v>2</v>
      </c>
      <c r="E9" s="1570">
        <v>28.57142857142857</v>
      </c>
      <c r="F9" s="1569">
        <v>5</v>
      </c>
      <c r="G9" s="1570">
        <v>71.42857142857143</v>
      </c>
      <c r="H9" s="1571"/>
    </row>
    <row r="10" spans="1:8" s="1562" customFormat="1" ht="24" customHeight="1">
      <c r="A10" s="1567" t="s">
        <v>182</v>
      </c>
      <c r="B10" s="1568"/>
      <c r="C10" s="1088">
        <v>11</v>
      </c>
      <c r="D10" s="1569">
        <v>5</v>
      </c>
      <c r="E10" s="1570">
        <v>45.45454545454545</v>
      </c>
      <c r="F10" s="1569">
        <v>6</v>
      </c>
      <c r="G10" s="1570">
        <v>54.54545454545454</v>
      </c>
      <c r="H10" s="1571"/>
    </row>
    <row r="11" spans="1:8" s="1562" customFormat="1" ht="24" customHeight="1">
      <c r="A11" s="1567" t="s">
        <v>183</v>
      </c>
      <c r="B11" s="1568"/>
      <c r="C11" s="1088">
        <v>8</v>
      </c>
      <c r="D11" s="1569">
        <v>1</v>
      </c>
      <c r="E11" s="1570">
        <v>12</v>
      </c>
      <c r="F11" s="1569">
        <v>7</v>
      </c>
      <c r="G11" s="1570">
        <v>87.5</v>
      </c>
      <c r="H11" s="1571"/>
    </row>
    <row r="12" spans="1:8" s="1562" customFormat="1" ht="24" customHeight="1">
      <c r="A12" s="1567" t="s">
        <v>184</v>
      </c>
      <c r="B12" s="1568"/>
      <c r="C12" s="1088">
        <v>6</v>
      </c>
      <c r="D12" s="1569">
        <v>4</v>
      </c>
      <c r="E12" s="1570">
        <v>66.66666666666666</v>
      </c>
      <c r="F12" s="1569">
        <v>2</v>
      </c>
      <c r="G12" s="1570">
        <v>33.33333333333333</v>
      </c>
      <c r="H12" s="1571"/>
    </row>
    <row r="13" spans="1:8" s="1562" customFormat="1" ht="24" customHeight="1">
      <c r="A13" s="1567" t="s">
        <v>185</v>
      </c>
      <c r="B13" s="1568"/>
      <c r="C13" s="1088">
        <v>33</v>
      </c>
      <c r="D13" s="1569">
        <v>12</v>
      </c>
      <c r="E13" s="1570">
        <v>36.36363636363637</v>
      </c>
      <c r="F13" s="1569">
        <v>21</v>
      </c>
      <c r="G13" s="1570">
        <v>63.63636363636363</v>
      </c>
      <c r="H13" s="1571"/>
    </row>
    <row r="14" spans="1:8" s="1562" customFormat="1" ht="24" customHeight="1">
      <c r="A14" s="1567" t="s">
        <v>186</v>
      </c>
      <c r="B14" s="1568"/>
      <c r="C14" s="1088">
        <v>7</v>
      </c>
      <c r="D14" s="1569">
        <v>3</v>
      </c>
      <c r="E14" s="1570">
        <v>42.857142857142854</v>
      </c>
      <c r="F14" s="1569">
        <v>4</v>
      </c>
      <c r="G14" s="1570">
        <v>57.14285714285714</v>
      </c>
      <c r="H14" s="1571"/>
    </row>
    <row r="15" spans="1:8" s="1562" customFormat="1" ht="24" customHeight="1">
      <c r="A15" s="1567" t="s">
        <v>187</v>
      </c>
      <c r="B15" s="1568"/>
      <c r="C15" s="1088">
        <v>5</v>
      </c>
      <c r="D15" s="1569">
        <v>3</v>
      </c>
      <c r="E15" s="1572">
        <v>60</v>
      </c>
      <c r="F15" s="1569">
        <v>2</v>
      </c>
      <c r="G15" s="1572">
        <v>40</v>
      </c>
      <c r="H15" s="1571"/>
    </row>
    <row r="16" spans="1:8" s="1562" customFormat="1" ht="24" customHeight="1">
      <c r="A16" s="1573" t="s">
        <v>188</v>
      </c>
      <c r="B16" s="1574"/>
      <c r="C16" s="1575">
        <v>103</v>
      </c>
      <c r="D16" s="1576">
        <v>37</v>
      </c>
      <c r="E16" s="1577">
        <v>35.92233009708738</v>
      </c>
      <c r="F16" s="1578">
        <v>66</v>
      </c>
      <c r="G16" s="1577">
        <v>64.07766990291263</v>
      </c>
      <c r="H16" s="1571"/>
    </row>
    <row r="17" spans="1:8" s="1562" customFormat="1" ht="24" customHeight="1">
      <c r="A17" s="1567" t="s">
        <v>189</v>
      </c>
      <c r="B17" s="1568"/>
      <c r="C17" s="1088">
        <v>7</v>
      </c>
      <c r="D17" s="1579">
        <v>0</v>
      </c>
      <c r="E17" s="1580">
        <v>0</v>
      </c>
      <c r="F17" s="1581">
        <v>7</v>
      </c>
      <c r="G17" s="1572">
        <v>100</v>
      </c>
      <c r="H17" s="1571"/>
    </row>
    <row r="18" spans="1:8" s="1562" customFormat="1" ht="24" customHeight="1">
      <c r="A18" s="1582" t="s">
        <v>190</v>
      </c>
      <c r="B18" s="1583"/>
      <c r="C18" s="1584">
        <v>110</v>
      </c>
      <c r="D18" s="1585">
        <v>37</v>
      </c>
      <c r="E18" s="1572">
        <v>33.63636363636363</v>
      </c>
      <c r="F18" s="1585">
        <v>73</v>
      </c>
      <c r="G18" s="1572">
        <v>66.36363636363637</v>
      </c>
      <c r="H18" s="1571"/>
    </row>
    <row r="19" ht="6.75" customHeight="1">
      <c r="A19" s="1586"/>
    </row>
    <row r="20" s="1587" customFormat="1" ht="15" customHeight="1">
      <c r="A20" s="1587" t="s">
        <v>421</v>
      </c>
    </row>
    <row r="21" spans="1:8" s="1070" customFormat="1" ht="15" customHeight="1">
      <c r="A21" s="2144" t="s">
        <v>422</v>
      </c>
      <c r="B21" s="2110"/>
      <c r="C21" s="2110"/>
      <c r="D21" s="2110"/>
      <c r="E21" s="2110"/>
      <c r="F21" s="2110"/>
      <c r="G21" s="2110"/>
      <c r="H21" s="2145"/>
    </row>
    <row r="22" spans="1:7" s="1070" customFormat="1" ht="28.5" customHeight="1">
      <c r="A22" s="1072"/>
      <c r="B22" s="1072"/>
      <c r="C22" s="1588"/>
      <c r="D22" s="1588"/>
      <c r="E22" s="1588"/>
      <c r="F22" s="1588"/>
      <c r="G22" s="1588"/>
    </row>
    <row r="23" spans="1:35" s="1591" customFormat="1" ht="18" customHeight="1">
      <c r="A23" s="2146" t="s">
        <v>423</v>
      </c>
      <c r="B23" s="2146"/>
      <c r="C23" s="2146"/>
      <c r="D23" s="2146"/>
      <c r="E23" s="2146"/>
      <c r="F23" s="2146"/>
      <c r="G23" s="2146"/>
      <c r="H23" s="1589"/>
      <c r="I23" s="1590"/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1590"/>
    </row>
    <row r="24" spans="1:8" ht="8.25" customHeight="1">
      <c r="A24" s="2147" t="s">
        <v>424</v>
      </c>
      <c r="B24" s="2147"/>
      <c r="C24" s="2147"/>
      <c r="D24" s="2147"/>
      <c r="E24" s="2147"/>
      <c r="F24" s="2147"/>
      <c r="G24" s="2147"/>
      <c r="H24" s="2147"/>
    </row>
    <row r="25" spans="1:8" ht="6.75" customHeight="1">
      <c r="A25" s="2147"/>
      <c r="B25" s="2147"/>
      <c r="C25" s="2147"/>
      <c r="D25" s="2147"/>
      <c r="E25" s="2147"/>
      <c r="F25" s="2147"/>
      <c r="G25" s="2147"/>
      <c r="H25" s="2147"/>
    </row>
    <row r="26" spans="1:8" ht="7.5" customHeight="1">
      <c r="A26" s="1589"/>
      <c r="B26" s="1589"/>
      <c r="C26" s="1589"/>
      <c r="D26" s="1589"/>
      <c r="E26" s="1589"/>
      <c r="F26" s="1589"/>
      <c r="G26" s="1589"/>
      <c r="H26" s="1589"/>
    </row>
    <row r="27" spans="1:35" s="1595" customFormat="1" ht="19.5" customHeight="1">
      <c r="A27" s="2127" t="s">
        <v>77</v>
      </c>
      <c r="B27" s="2128"/>
      <c r="C27" s="2131" t="s">
        <v>425</v>
      </c>
      <c r="D27" s="1592" t="s">
        <v>426</v>
      </c>
      <c r="E27" s="1592"/>
      <c r="F27" s="1593"/>
      <c r="G27" s="1594"/>
      <c r="H27" s="1594"/>
      <c r="I27" s="1594"/>
      <c r="J27" s="1594"/>
      <c r="K27" s="1594"/>
      <c r="L27" s="1594"/>
      <c r="M27" s="1594"/>
      <c r="N27" s="1594"/>
      <c r="O27" s="1594"/>
      <c r="P27" s="1594"/>
      <c r="Q27" s="1594"/>
      <c r="R27" s="1594"/>
      <c r="S27" s="1594"/>
      <c r="T27" s="1594"/>
      <c r="U27" s="1594"/>
      <c r="V27" s="1594"/>
      <c r="W27" s="1594"/>
      <c r="X27" s="1594"/>
      <c r="Y27" s="1594"/>
      <c r="Z27" s="1594"/>
      <c r="AA27" s="1594"/>
      <c r="AB27" s="1594"/>
      <c r="AC27" s="1594"/>
      <c r="AD27" s="1594"/>
      <c r="AE27" s="1594"/>
      <c r="AF27" s="1594"/>
      <c r="AG27" s="1594"/>
      <c r="AH27" s="1594"/>
      <c r="AI27" s="1594"/>
    </row>
    <row r="28" spans="1:35" s="1595" customFormat="1" ht="28.5" customHeight="1">
      <c r="A28" s="2129"/>
      <c r="B28" s="2130"/>
      <c r="C28" s="2132"/>
      <c r="D28" s="1596" t="s">
        <v>427</v>
      </c>
      <c r="E28" s="1597" t="s">
        <v>428</v>
      </c>
      <c r="F28" s="1598" t="s">
        <v>429</v>
      </c>
      <c r="G28" s="1594"/>
      <c r="H28" s="1594"/>
      <c r="I28" s="1594"/>
      <c r="J28" s="1594"/>
      <c r="K28" s="1594"/>
      <c r="L28" s="1594"/>
      <c r="M28" s="1594"/>
      <c r="N28" s="1594"/>
      <c r="O28" s="1594"/>
      <c r="P28" s="1594"/>
      <c r="Q28" s="1594"/>
      <c r="R28" s="1594"/>
      <c r="S28" s="1594"/>
      <c r="T28" s="1594"/>
      <c r="U28" s="1594"/>
      <c r="V28" s="1594"/>
      <c r="W28" s="1594"/>
      <c r="X28" s="1594"/>
      <c r="Y28" s="1594"/>
      <c r="Z28" s="1594"/>
      <c r="AA28" s="1594"/>
      <c r="AB28" s="1594"/>
      <c r="AC28" s="1594"/>
      <c r="AD28" s="1594"/>
      <c r="AE28" s="1594"/>
      <c r="AF28" s="1594"/>
      <c r="AG28" s="1594"/>
      <c r="AH28" s="1594"/>
      <c r="AI28" s="1594"/>
    </row>
    <row r="29" spans="1:35" s="1606" customFormat="1" ht="23.25" customHeight="1">
      <c r="A29" s="1599" t="s">
        <v>179</v>
      </c>
      <c r="B29" s="1600"/>
      <c r="C29" s="1601">
        <v>25</v>
      </c>
      <c r="D29" s="1602">
        <v>9</v>
      </c>
      <c r="E29" s="1602" t="s">
        <v>336</v>
      </c>
      <c r="F29" s="1603">
        <v>16</v>
      </c>
      <c r="G29" s="1604"/>
      <c r="H29" s="1605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604"/>
    </row>
    <row r="30" spans="1:35" s="1606" customFormat="1" ht="23.25" customHeight="1">
      <c r="A30" s="1599" t="s">
        <v>180</v>
      </c>
      <c r="B30" s="1600"/>
      <c r="C30" s="1601">
        <v>15</v>
      </c>
      <c r="D30" s="1602">
        <v>5</v>
      </c>
      <c r="E30" s="1602" t="s">
        <v>336</v>
      </c>
      <c r="F30" s="1603">
        <v>10</v>
      </c>
      <c r="G30" s="1604"/>
      <c r="H30" s="1605"/>
      <c r="I30" s="1604"/>
      <c r="J30" s="1604"/>
      <c r="K30" s="1604"/>
      <c r="L30" s="1604"/>
      <c r="M30" s="1604"/>
      <c r="N30" s="1604"/>
      <c r="O30" s="1604"/>
      <c r="P30" s="1604"/>
      <c r="Q30" s="1604"/>
      <c r="R30" s="1604"/>
      <c r="S30" s="1604"/>
      <c r="T30" s="1604"/>
      <c r="U30" s="1604"/>
      <c r="V30" s="1604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</row>
    <row r="31" spans="1:35" s="1606" customFormat="1" ht="23.25" customHeight="1">
      <c r="A31" s="1599" t="s">
        <v>181</v>
      </c>
      <c r="B31" s="1600"/>
      <c r="C31" s="1601">
        <v>13</v>
      </c>
      <c r="D31" s="1602">
        <v>6</v>
      </c>
      <c r="E31" s="1602" t="s">
        <v>336</v>
      </c>
      <c r="F31" s="1603">
        <v>7</v>
      </c>
      <c r="G31" s="1604"/>
      <c r="H31" s="1605"/>
      <c r="I31" s="1604"/>
      <c r="J31" s="1604"/>
      <c r="K31" s="1604"/>
      <c r="L31" s="1604"/>
      <c r="M31" s="1604"/>
      <c r="N31" s="1604"/>
      <c r="O31" s="1604"/>
      <c r="P31" s="1604"/>
      <c r="Q31" s="1604"/>
      <c r="R31" s="1604"/>
      <c r="S31" s="1604"/>
      <c r="T31" s="1604"/>
      <c r="U31" s="1604"/>
      <c r="V31" s="1604"/>
      <c r="W31" s="1604"/>
      <c r="X31" s="1604"/>
      <c r="Y31" s="1604"/>
      <c r="Z31" s="1604"/>
      <c r="AA31" s="1604"/>
      <c r="AB31" s="1604"/>
      <c r="AC31" s="1604"/>
      <c r="AD31" s="1604"/>
      <c r="AE31" s="1604"/>
      <c r="AF31" s="1604"/>
      <c r="AG31" s="1604"/>
      <c r="AH31" s="1604"/>
      <c r="AI31" s="1604"/>
    </row>
    <row r="32" spans="1:35" s="1606" customFormat="1" ht="23.25" customHeight="1">
      <c r="A32" s="1599" t="s">
        <v>182</v>
      </c>
      <c r="B32" s="1600"/>
      <c r="C32" s="1601">
        <v>14</v>
      </c>
      <c r="D32" s="1602">
        <v>3</v>
      </c>
      <c r="E32" s="1602" t="s">
        <v>336</v>
      </c>
      <c r="F32" s="1603">
        <v>11</v>
      </c>
      <c r="G32" s="1604"/>
      <c r="H32" s="1605"/>
      <c r="I32" s="1604"/>
      <c r="J32" s="1604"/>
      <c r="K32" s="1604"/>
      <c r="L32" s="1604"/>
      <c r="M32" s="1604"/>
      <c r="N32" s="1604"/>
      <c r="O32" s="1604"/>
      <c r="P32" s="1604"/>
      <c r="Q32" s="1604"/>
      <c r="R32" s="1604"/>
      <c r="S32" s="1604"/>
      <c r="T32" s="1604"/>
      <c r="U32" s="1604"/>
      <c r="V32" s="1604"/>
      <c r="W32" s="1604"/>
      <c r="X32" s="1604"/>
      <c r="Y32" s="1604"/>
      <c r="Z32" s="1604"/>
      <c r="AA32" s="1604"/>
      <c r="AB32" s="1604"/>
      <c r="AC32" s="1604"/>
      <c r="AD32" s="1604"/>
      <c r="AE32" s="1604"/>
      <c r="AF32" s="1604"/>
      <c r="AG32" s="1604"/>
      <c r="AH32" s="1604"/>
      <c r="AI32" s="1604"/>
    </row>
    <row r="33" spans="1:35" s="1606" customFormat="1" ht="23.25" customHeight="1">
      <c r="A33" s="1599" t="s">
        <v>183</v>
      </c>
      <c r="B33" s="1600"/>
      <c r="C33" s="1601">
        <v>11</v>
      </c>
      <c r="D33" s="1602">
        <v>3</v>
      </c>
      <c r="E33" s="1602" t="s">
        <v>336</v>
      </c>
      <c r="F33" s="1603">
        <v>8</v>
      </c>
      <c r="G33" s="1604"/>
      <c r="H33" s="1605"/>
      <c r="I33" s="1604"/>
      <c r="J33" s="1604"/>
      <c r="K33" s="1604"/>
      <c r="L33" s="1604"/>
      <c r="M33" s="1604"/>
      <c r="N33" s="1604"/>
      <c r="O33" s="1604"/>
      <c r="P33" s="1604"/>
      <c r="Q33" s="1604"/>
      <c r="R33" s="1604"/>
      <c r="S33" s="1604"/>
      <c r="T33" s="1604"/>
      <c r="U33" s="1604"/>
      <c r="V33" s="1604"/>
      <c r="W33" s="1604"/>
      <c r="X33" s="1604"/>
      <c r="Y33" s="1604"/>
      <c r="Z33" s="1604"/>
      <c r="AA33" s="1604"/>
      <c r="AB33" s="1604"/>
      <c r="AC33" s="1604"/>
      <c r="AD33" s="1604"/>
      <c r="AE33" s="1604"/>
      <c r="AF33" s="1604"/>
      <c r="AG33" s="1604"/>
      <c r="AH33" s="1604"/>
      <c r="AI33" s="1604"/>
    </row>
    <row r="34" spans="1:35" s="1606" customFormat="1" ht="23.25" customHeight="1">
      <c r="A34" s="1599" t="s">
        <v>184</v>
      </c>
      <c r="B34" s="1600"/>
      <c r="C34" s="1601">
        <v>6</v>
      </c>
      <c r="D34" s="1607" t="s">
        <v>336</v>
      </c>
      <c r="E34" s="1602" t="s">
        <v>336</v>
      </c>
      <c r="F34" s="1603">
        <v>6</v>
      </c>
      <c r="G34" s="1604"/>
      <c r="H34" s="1605"/>
      <c r="I34" s="1604"/>
      <c r="J34" s="1604"/>
      <c r="K34" s="1604"/>
      <c r="L34" s="1604"/>
      <c r="M34" s="1604"/>
      <c r="N34" s="1604"/>
      <c r="O34" s="1604"/>
      <c r="P34" s="1604"/>
      <c r="Q34" s="1604"/>
      <c r="R34" s="1604"/>
      <c r="S34" s="1604"/>
      <c r="T34" s="1604"/>
      <c r="U34" s="1604"/>
      <c r="V34" s="1604"/>
      <c r="W34" s="1604"/>
      <c r="X34" s="1604"/>
      <c r="Y34" s="1604"/>
      <c r="Z34" s="1604"/>
      <c r="AA34" s="1604"/>
      <c r="AB34" s="1604"/>
      <c r="AC34" s="1604"/>
      <c r="AD34" s="1604"/>
      <c r="AE34" s="1604"/>
      <c r="AF34" s="1604"/>
      <c r="AG34" s="1604"/>
      <c r="AH34" s="1604"/>
      <c r="AI34" s="1604"/>
    </row>
    <row r="35" spans="1:35" s="1606" customFormat="1" ht="23.25" customHeight="1">
      <c r="A35" s="1599" t="s">
        <v>185</v>
      </c>
      <c r="B35" s="1600"/>
      <c r="C35" s="1601">
        <v>65</v>
      </c>
      <c r="D35" s="1602">
        <v>32</v>
      </c>
      <c r="E35" s="1602" t="s">
        <v>336</v>
      </c>
      <c r="F35" s="1603">
        <v>33</v>
      </c>
      <c r="G35" s="1604"/>
      <c r="H35" s="1605"/>
      <c r="I35" s="1604"/>
      <c r="J35" s="1604"/>
      <c r="K35" s="1604"/>
      <c r="L35" s="1604"/>
      <c r="M35" s="1604"/>
      <c r="N35" s="1604"/>
      <c r="O35" s="1604"/>
      <c r="P35" s="1604"/>
      <c r="Q35" s="1604"/>
      <c r="R35" s="1604"/>
      <c r="S35" s="1604"/>
      <c r="T35" s="1604"/>
      <c r="U35" s="1604"/>
      <c r="V35" s="1604"/>
      <c r="W35" s="1604"/>
      <c r="X35" s="1604"/>
      <c r="Y35" s="1604"/>
      <c r="Z35" s="1604"/>
      <c r="AA35" s="1604"/>
      <c r="AB35" s="1604"/>
      <c r="AC35" s="1604"/>
      <c r="AD35" s="1604"/>
      <c r="AE35" s="1604"/>
      <c r="AF35" s="1604"/>
      <c r="AG35" s="1604"/>
      <c r="AH35" s="1604"/>
      <c r="AI35" s="1604"/>
    </row>
    <row r="36" spans="1:35" s="1606" customFormat="1" ht="23.25" customHeight="1">
      <c r="A36" s="1599" t="s">
        <v>186</v>
      </c>
      <c r="B36" s="1600"/>
      <c r="C36" s="1601">
        <v>14</v>
      </c>
      <c r="D36" s="1602">
        <v>7</v>
      </c>
      <c r="E36" s="1602">
        <v>1</v>
      </c>
      <c r="F36" s="1603">
        <v>6</v>
      </c>
      <c r="G36" s="1604"/>
      <c r="H36" s="1605"/>
      <c r="I36" s="1604"/>
      <c r="J36" s="1604"/>
      <c r="K36" s="1604"/>
      <c r="L36" s="1604"/>
      <c r="M36" s="1604"/>
      <c r="N36" s="1604"/>
      <c r="O36" s="1604"/>
      <c r="P36" s="1604"/>
      <c r="Q36" s="1604"/>
      <c r="R36" s="1604"/>
      <c r="S36" s="1604"/>
      <c r="T36" s="1604"/>
      <c r="U36" s="1604"/>
      <c r="V36" s="1604"/>
      <c r="W36" s="1604"/>
      <c r="X36" s="1604"/>
      <c r="Y36" s="1604"/>
      <c r="Z36" s="1604"/>
      <c r="AA36" s="1604"/>
      <c r="AB36" s="1604"/>
      <c r="AC36" s="1604"/>
      <c r="AD36" s="1604"/>
      <c r="AE36" s="1604"/>
      <c r="AF36" s="1604"/>
      <c r="AG36" s="1604"/>
      <c r="AH36" s="1604"/>
      <c r="AI36" s="1604"/>
    </row>
    <row r="37" spans="1:35" s="1606" customFormat="1" ht="23.25" customHeight="1">
      <c r="A37" s="1599" t="s">
        <v>187</v>
      </c>
      <c r="B37" s="1600"/>
      <c r="C37" s="1608">
        <v>6</v>
      </c>
      <c r="D37" s="1607">
        <v>1</v>
      </c>
      <c r="E37" s="1609" t="s">
        <v>336</v>
      </c>
      <c r="F37" s="1603">
        <v>5</v>
      </c>
      <c r="G37" s="1604"/>
      <c r="H37" s="1605"/>
      <c r="I37" s="1604"/>
      <c r="J37" s="1604"/>
      <c r="K37" s="1604"/>
      <c r="L37" s="1604"/>
      <c r="M37" s="1604"/>
      <c r="N37" s="1604"/>
      <c r="O37" s="1604"/>
      <c r="P37" s="1604"/>
      <c r="Q37" s="1604"/>
      <c r="R37" s="1604"/>
      <c r="S37" s="1604"/>
      <c r="T37" s="1604"/>
      <c r="U37" s="1604"/>
      <c r="V37" s="1604"/>
      <c r="W37" s="1604"/>
      <c r="X37" s="1604"/>
      <c r="Y37" s="1604"/>
      <c r="Z37" s="1604"/>
      <c r="AA37" s="1604"/>
      <c r="AB37" s="1604"/>
      <c r="AC37" s="1604"/>
      <c r="AD37" s="1604"/>
      <c r="AE37" s="1604"/>
      <c r="AF37" s="1604"/>
      <c r="AG37" s="1604"/>
      <c r="AH37" s="1604"/>
      <c r="AI37" s="1604"/>
    </row>
    <row r="38" spans="1:35" s="1606" customFormat="1" ht="23.25" customHeight="1">
      <c r="A38" s="1610" t="s">
        <v>188</v>
      </c>
      <c r="B38" s="1611"/>
      <c r="C38" s="1601">
        <v>169</v>
      </c>
      <c r="D38" s="1612">
        <v>66</v>
      </c>
      <c r="E38" s="1613">
        <v>1</v>
      </c>
      <c r="F38" s="1614">
        <v>102</v>
      </c>
      <c r="G38" s="1604"/>
      <c r="H38" s="1605"/>
      <c r="I38" s="1604"/>
      <c r="J38" s="1604"/>
      <c r="K38" s="1604"/>
      <c r="L38" s="1604"/>
      <c r="M38" s="1604"/>
      <c r="N38" s="1604"/>
      <c r="O38" s="1604"/>
      <c r="P38" s="1604"/>
      <c r="Q38" s="1604"/>
      <c r="R38" s="1604"/>
      <c r="S38" s="1604"/>
      <c r="T38" s="1604"/>
      <c r="U38" s="1604"/>
      <c r="V38" s="1604"/>
      <c r="W38" s="1604"/>
      <c r="X38" s="1604"/>
      <c r="Y38" s="1604"/>
      <c r="Z38" s="1604"/>
      <c r="AA38" s="1604"/>
      <c r="AB38" s="1604"/>
      <c r="AC38" s="1604"/>
      <c r="AD38" s="1604"/>
      <c r="AE38" s="1604"/>
      <c r="AF38" s="1604"/>
      <c r="AG38" s="1604"/>
      <c r="AH38" s="1604"/>
      <c r="AI38" s="1604"/>
    </row>
    <row r="39" spans="1:35" s="1606" customFormat="1" ht="23.25" customHeight="1">
      <c r="A39" s="1599" t="s">
        <v>189</v>
      </c>
      <c r="B39" s="1600"/>
      <c r="C39" s="1601">
        <v>7</v>
      </c>
      <c r="D39" s="1615" t="s">
        <v>336</v>
      </c>
      <c r="E39" s="1609" t="s">
        <v>336</v>
      </c>
      <c r="F39" s="1603">
        <v>7</v>
      </c>
      <c r="G39" s="1604"/>
      <c r="H39" s="1605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1604"/>
      <c r="Y39" s="1604"/>
      <c r="Z39" s="1604"/>
      <c r="AA39" s="1604"/>
      <c r="AB39" s="1604"/>
      <c r="AC39" s="1604"/>
      <c r="AD39" s="1604"/>
      <c r="AE39" s="1604"/>
      <c r="AF39" s="1604"/>
      <c r="AG39" s="1604"/>
      <c r="AH39" s="1604"/>
      <c r="AI39" s="1604"/>
    </row>
    <row r="40" spans="1:35" s="1606" customFormat="1" ht="23.25" customHeight="1">
      <c r="A40" s="1616" t="s">
        <v>190</v>
      </c>
      <c r="B40" s="1617"/>
      <c r="C40" s="1618">
        <v>176</v>
      </c>
      <c r="D40" s="1618">
        <v>66</v>
      </c>
      <c r="E40" s="1619">
        <v>1</v>
      </c>
      <c r="F40" s="1620">
        <v>109</v>
      </c>
      <c r="G40" s="1604"/>
      <c r="H40" s="1605"/>
      <c r="I40" s="1604"/>
      <c r="J40" s="1604"/>
      <c r="K40" s="1604"/>
      <c r="L40" s="1604"/>
      <c r="M40" s="1604"/>
      <c r="N40" s="1604"/>
      <c r="O40" s="1604"/>
      <c r="P40" s="1604"/>
      <c r="Q40" s="1604"/>
      <c r="R40" s="1604"/>
      <c r="S40" s="1604"/>
      <c r="T40" s="1604"/>
      <c r="U40" s="1604"/>
      <c r="V40" s="1604"/>
      <c r="W40" s="1604"/>
      <c r="X40" s="1604"/>
      <c r="Y40" s="1604"/>
      <c r="Z40" s="1604"/>
      <c r="AA40" s="1604"/>
      <c r="AB40" s="1604"/>
      <c r="AC40" s="1604"/>
      <c r="AD40" s="1604"/>
      <c r="AE40" s="1604"/>
      <c r="AF40" s="1604"/>
      <c r="AG40" s="1604"/>
      <c r="AH40" s="1604"/>
      <c r="AI40" s="1604"/>
    </row>
    <row r="41" ht="15.75" customHeight="1">
      <c r="F41" s="1872" t="s">
        <v>469</v>
      </c>
    </row>
  </sheetData>
  <sheetProtection/>
  <mergeCells count="8">
    <mergeCell ref="A27:B28"/>
    <mergeCell ref="C27:C28"/>
    <mergeCell ref="A4:B6"/>
    <mergeCell ref="C4:C6"/>
    <mergeCell ref="D5:E5"/>
    <mergeCell ref="A21:H21"/>
    <mergeCell ref="A23:G23"/>
    <mergeCell ref="A24:H25"/>
  </mergeCells>
  <hyperlinks>
    <hyperlink ref="A1" location="Content!A1" display="Back to Table of Contents"/>
    <hyperlink ref="F41" location="'T 3.12~13-pg49'!A1" display="Back to top"/>
  </hyperlinks>
  <printOptions/>
  <pageMargins left="0.65" right="0.15" top="0.6" bottom="0.5" header="0.4" footer="0.25"/>
  <pageSetup fitToHeight="1" fitToWidth="1" horizontalDpi="600" verticalDpi="600" orientation="portrait" paperSize="9" scale="93" r:id="rId2"/>
  <headerFooter alignWithMargins="0">
    <oddHeader>&amp;C&amp;"Times New Roman,Regular"&amp;11- 49 -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45"/>
  <sheetViews>
    <sheetView zoomScalePageLayoutView="0" workbookViewId="0" topLeftCell="A1">
      <selection activeCell="A1" sqref="A1:B1"/>
    </sheetView>
  </sheetViews>
  <sheetFormatPr defaultColWidth="9.140625" defaultRowHeight="17.25" customHeight="1"/>
  <cols>
    <col min="1" max="1" width="21.140625" style="128" customWidth="1"/>
    <col min="2" max="15" width="7.7109375" style="1623" customWidth="1"/>
    <col min="16" max="16" width="7.140625" style="1623" customWidth="1"/>
    <col min="17" max="17" width="5.140625" style="0" customWidth="1"/>
  </cols>
  <sheetData>
    <row r="1" spans="1:4" s="36" customFormat="1" ht="15.75">
      <c r="A1" s="1895" t="s">
        <v>468</v>
      </c>
      <c r="B1" s="1895"/>
      <c r="D1" s="38"/>
    </row>
    <row r="2" spans="1:16" s="1024" customFormat="1" ht="21" customHeight="1">
      <c r="A2" s="12" t="s">
        <v>430</v>
      </c>
      <c r="B2" s="1621"/>
      <c r="C2" s="1621"/>
      <c r="D2" s="1621"/>
      <c r="E2" s="1621"/>
      <c r="F2" s="1621"/>
      <c r="G2" s="1621"/>
      <c r="H2" s="1621"/>
      <c r="I2" s="1621"/>
      <c r="J2" s="1621"/>
      <c r="K2" s="1621"/>
      <c r="L2" s="1621"/>
      <c r="M2" s="1621"/>
      <c r="N2" s="1621"/>
      <c r="O2" s="1621"/>
      <c r="P2" s="1621"/>
    </row>
    <row r="3" spans="1:16" s="1625" customFormat="1" ht="14.25" customHeight="1">
      <c r="A3" s="1622" t="s">
        <v>200</v>
      </c>
      <c r="B3" s="1623"/>
      <c r="C3" s="1623" t="s">
        <v>431</v>
      </c>
      <c r="D3" s="1624"/>
      <c r="E3" s="1624"/>
      <c r="F3" s="1624"/>
      <c r="G3" s="1624"/>
      <c r="H3" s="1624"/>
      <c r="I3" s="1624"/>
      <c r="J3" s="1624"/>
      <c r="K3" s="1624"/>
      <c r="L3" s="1623"/>
      <c r="M3" s="1623"/>
      <c r="N3" s="1623"/>
      <c r="O3" s="1623"/>
      <c r="P3" s="1623"/>
    </row>
    <row r="4" spans="1:16" s="1625" customFormat="1" ht="12" customHeight="1">
      <c r="A4" s="1626"/>
      <c r="B4" s="2148" t="s">
        <v>432</v>
      </c>
      <c r="C4" s="2149"/>
      <c r="D4" s="2149"/>
      <c r="E4" s="2149"/>
      <c r="F4" s="2149"/>
      <c r="G4" s="2149"/>
      <c r="H4" s="2149"/>
      <c r="I4" s="2149"/>
      <c r="J4" s="2149"/>
      <c r="K4" s="2149"/>
      <c r="L4" s="2149"/>
      <c r="M4" s="2149"/>
      <c r="N4" s="2149"/>
      <c r="O4" s="2149"/>
      <c r="P4" s="2150"/>
    </row>
    <row r="5" spans="1:16" s="1625" customFormat="1" ht="11.25" customHeight="1">
      <c r="A5" s="1629" t="s">
        <v>77</v>
      </c>
      <c r="B5" s="2148" t="s">
        <v>78</v>
      </c>
      <c r="C5" s="2149"/>
      <c r="D5" s="2149"/>
      <c r="E5" s="2149"/>
      <c r="F5" s="2150"/>
      <c r="G5" s="2148" t="s">
        <v>205</v>
      </c>
      <c r="H5" s="2149"/>
      <c r="I5" s="2149"/>
      <c r="J5" s="2149"/>
      <c r="K5" s="2150"/>
      <c r="L5" s="2148" t="s">
        <v>206</v>
      </c>
      <c r="M5" s="2149"/>
      <c r="N5" s="2149"/>
      <c r="O5" s="2149"/>
      <c r="P5" s="2150"/>
    </row>
    <row r="6" spans="1:16" s="1625" customFormat="1" ht="12.75" customHeight="1">
      <c r="A6" s="1123"/>
      <c r="B6" s="1627" t="s">
        <v>433</v>
      </c>
      <c r="C6" s="1630" t="s">
        <v>434</v>
      </c>
      <c r="D6" s="1631" t="s">
        <v>435</v>
      </c>
      <c r="E6" s="1630" t="s">
        <v>436</v>
      </c>
      <c r="F6" s="1628" t="s">
        <v>78</v>
      </c>
      <c r="G6" s="1627" t="s">
        <v>433</v>
      </c>
      <c r="H6" s="1630" t="s">
        <v>434</v>
      </c>
      <c r="I6" s="1631" t="s">
        <v>435</v>
      </c>
      <c r="J6" s="1630" t="s">
        <v>436</v>
      </c>
      <c r="K6" s="1628" t="s">
        <v>78</v>
      </c>
      <c r="L6" s="1627" t="s">
        <v>433</v>
      </c>
      <c r="M6" s="1630" t="s">
        <v>434</v>
      </c>
      <c r="N6" s="1631" t="s">
        <v>435</v>
      </c>
      <c r="O6" s="1630" t="s">
        <v>436</v>
      </c>
      <c r="P6" s="1628" t="s">
        <v>78</v>
      </c>
    </row>
    <row r="7" spans="1:16" s="1625" customFormat="1" ht="12" customHeight="1">
      <c r="A7" s="1632" t="s">
        <v>86</v>
      </c>
      <c r="B7" s="1633">
        <v>483</v>
      </c>
      <c r="C7" s="1634">
        <v>419</v>
      </c>
      <c r="D7" s="1634">
        <v>335</v>
      </c>
      <c r="E7" s="1635" t="s">
        <v>437</v>
      </c>
      <c r="F7" s="1636" t="s">
        <v>437</v>
      </c>
      <c r="G7" s="1633">
        <v>292</v>
      </c>
      <c r="H7" s="1637">
        <v>277</v>
      </c>
      <c r="I7" s="1634">
        <v>209</v>
      </c>
      <c r="J7" s="1638" t="s">
        <v>437</v>
      </c>
      <c r="K7" s="1636" t="s">
        <v>437</v>
      </c>
      <c r="L7" s="1633">
        <v>191</v>
      </c>
      <c r="M7" s="1639">
        <v>142</v>
      </c>
      <c r="N7" s="1639">
        <v>126</v>
      </c>
      <c r="O7" s="1638" t="s">
        <v>437</v>
      </c>
      <c r="P7" s="1636" t="s">
        <v>437</v>
      </c>
    </row>
    <row r="8" spans="1:16" s="1625" customFormat="1" ht="12" customHeight="1">
      <c r="A8" s="1117" t="s">
        <v>87</v>
      </c>
      <c r="B8" s="1633">
        <v>257</v>
      </c>
      <c r="C8" s="1637">
        <v>232</v>
      </c>
      <c r="D8" s="1634">
        <v>222</v>
      </c>
      <c r="E8" s="1638" t="s">
        <v>437</v>
      </c>
      <c r="F8" s="1636" t="s">
        <v>437</v>
      </c>
      <c r="G8" s="1633">
        <v>183</v>
      </c>
      <c r="H8" s="1637">
        <v>175</v>
      </c>
      <c r="I8" s="1634">
        <v>165</v>
      </c>
      <c r="J8" s="1638" t="s">
        <v>437</v>
      </c>
      <c r="K8" s="1636" t="s">
        <v>437</v>
      </c>
      <c r="L8" s="1633">
        <v>74</v>
      </c>
      <c r="M8" s="1637">
        <v>57</v>
      </c>
      <c r="N8" s="1637">
        <v>57</v>
      </c>
      <c r="O8" s="1638" t="s">
        <v>437</v>
      </c>
      <c r="P8" s="1636" t="s">
        <v>437</v>
      </c>
    </row>
    <row r="9" spans="1:16" s="1625" customFormat="1" ht="12" customHeight="1">
      <c r="A9" s="1117" t="s">
        <v>88</v>
      </c>
      <c r="B9" s="1633">
        <v>207</v>
      </c>
      <c r="C9" s="1637">
        <v>161</v>
      </c>
      <c r="D9" s="1634">
        <v>139</v>
      </c>
      <c r="E9" s="1638" t="s">
        <v>437</v>
      </c>
      <c r="F9" s="1636" t="s">
        <v>437</v>
      </c>
      <c r="G9" s="1633">
        <v>137</v>
      </c>
      <c r="H9" s="1637">
        <v>100</v>
      </c>
      <c r="I9" s="1634">
        <v>85</v>
      </c>
      <c r="J9" s="1638" t="s">
        <v>437</v>
      </c>
      <c r="K9" s="1636" t="s">
        <v>437</v>
      </c>
      <c r="L9" s="1633">
        <v>70</v>
      </c>
      <c r="M9" s="1637">
        <v>61</v>
      </c>
      <c r="N9" s="1637">
        <v>54</v>
      </c>
      <c r="O9" s="1638" t="s">
        <v>437</v>
      </c>
      <c r="P9" s="1636" t="s">
        <v>437</v>
      </c>
    </row>
    <row r="10" spans="1:16" s="1625" customFormat="1" ht="12" customHeight="1">
      <c r="A10" s="1117" t="s">
        <v>89</v>
      </c>
      <c r="B10" s="1633">
        <v>296</v>
      </c>
      <c r="C10" s="1637">
        <v>242</v>
      </c>
      <c r="D10" s="1634">
        <v>241</v>
      </c>
      <c r="E10" s="1638" t="s">
        <v>437</v>
      </c>
      <c r="F10" s="1636" t="s">
        <v>437</v>
      </c>
      <c r="G10" s="1633">
        <v>185</v>
      </c>
      <c r="H10" s="1637">
        <v>157</v>
      </c>
      <c r="I10" s="1634">
        <v>176</v>
      </c>
      <c r="J10" s="1638" t="s">
        <v>437</v>
      </c>
      <c r="K10" s="1636" t="s">
        <v>437</v>
      </c>
      <c r="L10" s="1633">
        <v>111</v>
      </c>
      <c r="M10" s="1637">
        <v>85</v>
      </c>
      <c r="N10" s="1637">
        <v>65</v>
      </c>
      <c r="O10" s="1638" t="s">
        <v>437</v>
      </c>
      <c r="P10" s="1636" t="s">
        <v>437</v>
      </c>
    </row>
    <row r="11" spans="1:16" s="1625" customFormat="1" ht="12" customHeight="1">
      <c r="A11" s="1117" t="s">
        <v>90</v>
      </c>
      <c r="B11" s="1633">
        <v>262</v>
      </c>
      <c r="C11" s="1637">
        <v>176</v>
      </c>
      <c r="D11" s="1634">
        <v>193</v>
      </c>
      <c r="E11" s="1638" t="s">
        <v>437</v>
      </c>
      <c r="F11" s="1636" t="s">
        <v>437</v>
      </c>
      <c r="G11" s="1633">
        <v>168</v>
      </c>
      <c r="H11" s="1637">
        <v>112</v>
      </c>
      <c r="I11" s="1634">
        <v>140</v>
      </c>
      <c r="J11" s="1638" t="s">
        <v>437</v>
      </c>
      <c r="K11" s="1636" t="s">
        <v>437</v>
      </c>
      <c r="L11" s="1633">
        <v>94</v>
      </c>
      <c r="M11" s="1637">
        <v>64</v>
      </c>
      <c r="N11" s="1637">
        <v>53</v>
      </c>
      <c r="O11" s="1638" t="s">
        <v>437</v>
      </c>
      <c r="P11" s="1636" t="s">
        <v>437</v>
      </c>
    </row>
    <row r="12" spans="1:16" s="1625" customFormat="1" ht="12" customHeight="1">
      <c r="A12" s="1117" t="s">
        <v>91</v>
      </c>
      <c r="B12" s="1633">
        <v>186</v>
      </c>
      <c r="C12" s="1637">
        <v>145</v>
      </c>
      <c r="D12" s="1634">
        <v>147</v>
      </c>
      <c r="E12" s="1638" t="s">
        <v>437</v>
      </c>
      <c r="F12" s="1636" t="s">
        <v>437</v>
      </c>
      <c r="G12" s="1633">
        <v>121</v>
      </c>
      <c r="H12" s="1637">
        <v>97</v>
      </c>
      <c r="I12" s="1634">
        <v>94</v>
      </c>
      <c r="J12" s="1638" t="s">
        <v>437</v>
      </c>
      <c r="K12" s="1636" t="s">
        <v>437</v>
      </c>
      <c r="L12" s="1633">
        <v>65</v>
      </c>
      <c r="M12" s="1637">
        <v>48</v>
      </c>
      <c r="N12" s="1637">
        <v>53</v>
      </c>
      <c r="O12" s="1638" t="s">
        <v>437</v>
      </c>
      <c r="P12" s="1636" t="s">
        <v>437</v>
      </c>
    </row>
    <row r="13" spans="1:16" s="1625" customFormat="1" ht="12" customHeight="1">
      <c r="A13" s="1117" t="s">
        <v>438</v>
      </c>
      <c r="B13" s="1633">
        <v>632</v>
      </c>
      <c r="C13" s="1637">
        <v>634</v>
      </c>
      <c r="D13" s="1634">
        <v>585</v>
      </c>
      <c r="E13" s="1638" t="s">
        <v>437</v>
      </c>
      <c r="F13" s="1636" t="s">
        <v>437</v>
      </c>
      <c r="G13" s="1633">
        <v>398</v>
      </c>
      <c r="H13" s="1637">
        <v>387</v>
      </c>
      <c r="I13" s="1634">
        <v>388</v>
      </c>
      <c r="J13" s="1638" t="s">
        <v>437</v>
      </c>
      <c r="K13" s="1636" t="s">
        <v>437</v>
      </c>
      <c r="L13" s="1633">
        <v>234</v>
      </c>
      <c r="M13" s="1637">
        <v>247</v>
      </c>
      <c r="N13" s="1637">
        <v>197</v>
      </c>
      <c r="O13" s="1638" t="s">
        <v>437</v>
      </c>
      <c r="P13" s="1636" t="s">
        <v>437</v>
      </c>
    </row>
    <row r="14" spans="1:16" s="1625" customFormat="1" ht="12" customHeight="1">
      <c r="A14" s="1117" t="s">
        <v>93</v>
      </c>
      <c r="B14" s="1633">
        <v>131</v>
      </c>
      <c r="C14" s="1637">
        <v>110</v>
      </c>
      <c r="D14" s="1634">
        <v>111</v>
      </c>
      <c r="E14" s="1638" t="s">
        <v>437</v>
      </c>
      <c r="F14" s="1636" t="s">
        <v>437</v>
      </c>
      <c r="G14" s="1633">
        <v>78</v>
      </c>
      <c r="H14" s="1637">
        <v>73</v>
      </c>
      <c r="I14" s="1634">
        <v>65</v>
      </c>
      <c r="J14" s="1638" t="s">
        <v>437</v>
      </c>
      <c r="K14" s="1636" t="s">
        <v>437</v>
      </c>
      <c r="L14" s="1633">
        <v>53</v>
      </c>
      <c r="M14" s="1637">
        <v>37</v>
      </c>
      <c r="N14" s="1637">
        <v>46</v>
      </c>
      <c r="O14" s="1638" t="s">
        <v>437</v>
      </c>
      <c r="P14" s="1636" t="s">
        <v>437</v>
      </c>
    </row>
    <row r="15" spans="1:16" s="1625" customFormat="1" ht="12" customHeight="1">
      <c r="A15" s="1117" t="s">
        <v>94</v>
      </c>
      <c r="B15" s="1640">
        <v>176</v>
      </c>
      <c r="C15" s="1641">
        <v>127</v>
      </c>
      <c r="D15" s="1642">
        <v>124</v>
      </c>
      <c r="E15" s="1643" t="s">
        <v>437</v>
      </c>
      <c r="F15" s="1644" t="s">
        <v>437</v>
      </c>
      <c r="G15" s="1640">
        <v>93</v>
      </c>
      <c r="H15" s="1641">
        <v>77</v>
      </c>
      <c r="I15" s="1642">
        <v>62</v>
      </c>
      <c r="J15" s="1643" t="s">
        <v>437</v>
      </c>
      <c r="K15" s="1644" t="s">
        <v>437</v>
      </c>
      <c r="L15" s="1640">
        <v>83</v>
      </c>
      <c r="M15" s="1641">
        <v>50</v>
      </c>
      <c r="N15" s="1641">
        <v>62</v>
      </c>
      <c r="O15" s="1643" t="s">
        <v>437</v>
      </c>
      <c r="P15" s="1644" t="s">
        <v>437</v>
      </c>
    </row>
    <row r="16" spans="1:16" s="1625" customFormat="1" ht="13.5" customHeight="1">
      <c r="A16" s="1632" t="s">
        <v>439</v>
      </c>
      <c r="B16" s="1633">
        <v>2630</v>
      </c>
      <c r="C16" s="1637">
        <v>2246</v>
      </c>
      <c r="D16" s="1637">
        <v>2097</v>
      </c>
      <c r="E16" s="1637">
        <v>1643</v>
      </c>
      <c r="F16" s="1645">
        <v>8616</v>
      </c>
      <c r="G16" s="1633">
        <v>1655</v>
      </c>
      <c r="H16" s="1637">
        <v>1455</v>
      </c>
      <c r="I16" s="1634">
        <v>1384</v>
      </c>
      <c r="J16" s="1637">
        <v>1133</v>
      </c>
      <c r="K16" s="1646">
        <v>5627</v>
      </c>
      <c r="L16" s="1633">
        <v>975</v>
      </c>
      <c r="M16" s="1637">
        <v>791</v>
      </c>
      <c r="N16" s="1637">
        <v>713</v>
      </c>
      <c r="O16" s="1639">
        <v>510</v>
      </c>
      <c r="P16" s="1647">
        <v>2989</v>
      </c>
    </row>
    <row r="17" spans="1:16" s="1625" customFormat="1" ht="13.5" customHeight="1">
      <c r="A17" s="1123" t="s">
        <v>440</v>
      </c>
      <c r="B17" s="1640">
        <v>101</v>
      </c>
      <c r="C17" s="1641">
        <v>102</v>
      </c>
      <c r="D17" s="1642">
        <v>106</v>
      </c>
      <c r="E17" s="1641">
        <v>122</v>
      </c>
      <c r="F17" s="1648">
        <v>431</v>
      </c>
      <c r="G17" s="1640">
        <v>69</v>
      </c>
      <c r="H17" s="1641">
        <v>68</v>
      </c>
      <c r="I17" s="1642">
        <v>68</v>
      </c>
      <c r="J17" s="1641">
        <v>79</v>
      </c>
      <c r="K17" s="1648">
        <v>284</v>
      </c>
      <c r="L17" s="1640">
        <v>32</v>
      </c>
      <c r="M17" s="1641">
        <v>34</v>
      </c>
      <c r="N17" s="1641">
        <v>38</v>
      </c>
      <c r="O17" s="1641">
        <v>43</v>
      </c>
      <c r="P17" s="1646">
        <v>147</v>
      </c>
    </row>
    <row r="18" spans="1:16" s="1625" customFormat="1" ht="13.5" customHeight="1">
      <c r="A18" s="1128" t="s">
        <v>441</v>
      </c>
      <c r="B18" s="1633">
        <v>2731</v>
      </c>
      <c r="C18" s="1649">
        <v>2348</v>
      </c>
      <c r="D18" s="1649">
        <v>2203</v>
      </c>
      <c r="E18" s="1649">
        <v>1765</v>
      </c>
      <c r="F18" s="1633">
        <v>9047</v>
      </c>
      <c r="G18" s="1650">
        <v>1724</v>
      </c>
      <c r="H18" s="1641">
        <v>1523</v>
      </c>
      <c r="I18" s="1642">
        <v>1452</v>
      </c>
      <c r="J18" s="1641">
        <v>1212</v>
      </c>
      <c r="K18" s="1646">
        <v>5911</v>
      </c>
      <c r="L18" s="1640">
        <v>1007</v>
      </c>
      <c r="M18" s="1641">
        <v>825</v>
      </c>
      <c r="N18" s="1641">
        <v>751</v>
      </c>
      <c r="O18" s="1641">
        <v>553</v>
      </c>
      <c r="P18" s="1651">
        <v>3136</v>
      </c>
    </row>
    <row r="19" spans="1:16" s="1625" customFormat="1" ht="12" customHeight="1">
      <c r="A19" s="1652" t="s">
        <v>419</v>
      </c>
      <c r="B19" s="1653"/>
      <c r="C19" s="1653"/>
      <c r="D19" s="1653"/>
      <c r="E19" s="1653"/>
      <c r="F19" s="1653"/>
      <c r="G19" s="1653"/>
      <c r="H19" s="1653"/>
      <c r="I19" s="1653"/>
      <c r="J19" s="1653"/>
      <c r="K19" s="1653"/>
      <c r="L19" s="1653"/>
      <c r="M19" s="1653"/>
      <c r="N19" s="1653"/>
      <c r="O19" s="1653"/>
      <c r="P19" s="1651"/>
    </row>
    <row r="20" spans="1:16" s="1625" customFormat="1" ht="12" customHeight="1">
      <c r="A20" s="1632" t="s">
        <v>86</v>
      </c>
      <c r="B20" s="1637">
        <v>44</v>
      </c>
      <c r="C20" s="1634">
        <v>38</v>
      </c>
      <c r="D20" s="1634">
        <v>41</v>
      </c>
      <c r="E20" s="1635" t="s">
        <v>437</v>
      </c>
      <c r="F20" s="1636" t="s">
        <v>437</v>
      </c>
      <c r="G20" s="1633">
        <v>23</v>
      </c>
      <c r="H20" s="1637">
        <v>21</v>
      </c>
      <c r="I20" s="1634">
        <v>23</v>
      </c>
      <c r="J20" s="1635" t="s">
        <v>437</v>
      </c>
      <c r="K20" s="1636" t="s">
        <v>437</v>
      </c>
      <c r="L20" s="1654">
        <v>21</v>
      </c>
      <c r="M20" s="1639">
        <v>17</v>
      </c>
      <c r="N20" s="1639">
        <v>18</v>
      </c>
      <c r="O20" s="1635" t="s">
        <v>437</v>
      </c>
      <c r="P20" s="1636" t="s">
        <v>437</v>
      </c>
    </row>
    <row r="21" spans="1:16" s="1625" customFormat="1" ht="12" customHeight="1">
      <c r="A21" s="1117" t="s">
        <v>87</v>
      </c>
      <c r="B21" s="1637">
        <v>58</v>
      </c>
      <c r="C21" s="1634">
        <v>71</v>
      </c>
      <c r="D21" s="1634">
        <v>78</v>
      </c>
      <c r="E21" s="1638" t="s">
        <v>437</v>
      </c>
      <c r="F21" s="1636" t="s">
        <v>437</v>
      </c>
      <c r="G21" s="1633">
        <v>58</v>
      </c>
      <c r="H21" s="1637">
        <v>71</v>
      </c>
      <c r="I21" s="1634">
        <v>78</v>
      </c>
      <c r="J21" s="1638" t="s">
        <v>437</v>
      </c>
      <c r="K21" s="1636" t="s">
        <v>437</v>
      </c>
      <c r="L21" s="1637">
        <v>0</v>
      </c>
      <c r="M21" s="1637">
        <v>0</v>
      </c>
      <c r="N21" s="1637">
        <v>0</v>
      </c>
      <c r="O21" s="1638" t="s">
        <v>437</v>
      </c>
      <c r="P21" s="1636" t="s">
        <v>437</v>
      </c>
    </row>
    <row r="22" spans="1:16" s="1625" customFormat="1" ht="12" customHeight="1">
      <c r="A22" s="1117" t="s">
        <v>88</v>
      </c>
      <c r="B22" s="1637">
        <v>44</v>
      </c>
      <c r="C22" s="1634">
        <v>11</v>
      </c>
      <c r="D22" s="1637">
        <v>0</v>
      </c>
      <c r="E22" s="1638" t="s">
        <v>437</v>
      </c>
      <c r="F22" s="1636" t="s">
        <v>437</v>
      </c>
      <c r="G22" s="1637">
        <v>23</v>
      </c>
      <c r="H22" s="1637">
        <v>0</v>
      </c>
      <c r="I22" s="1637">
        <v>0</v>
      </c>
      <c r="J22" s="1638" t="s">
        <v>437</v>
      </c>
      <c r="K22" s="1636" t="s">
        <v>437</v>
      </c>
      <c r="L22" s="1655">
        <v>21</v>
      </c>
      <c r="M22" s="1637">
        <v>11</v>
      </c>
      <c r="N22" s="1637">
        <v>0</v>
      </c>
      <c r="O22" s="1638" t="s">
        <v>437</v>
      </c>
      <c r="P22" s="1636" t="s">
        <v>437</v>
      </c>
    </row>
    <row r="23" spans="1:16" s="1625" customFormat="1" ht="12" customHeight="1">
      <c r="A23" s="1117" t="s">
        <v>89</v>
      </c>
      <c r="B23" s="1637">
        <v>80</v>
      </c>
      <c r="C23" s="1634">
        <v>58</v>
      </c>
      <c r="D23" s="1634">
        <v>50</v>
      </c>
      <c r="E23" s="1638" t="s">
        <v>437</v>
      </c>
      <c r="F23" s="1636" t="s">
        <v>437</v>
      </c>
      <c r="G23" s="1633">
        <v>36</v>
      </c>
      <c r="H23" s="1637">
        <v>20</v>
      </c>
      <c r="I23" s="1634">
        <v>15</v>
      </c>
      <c r="J23" s="1638" t="s">
        <v>437</v>
      </c>
      <c r="K23" s="1636" t="s">
        <v>437</v>
      </c>
      <c r="L23" s="1655">
        <v>44</v>
      </c>
      <c r="M23" s="1637">
        <v>38</v>
      </c>
      <c r="N23" s="1637">
        <v>35</v>
      </c>
      <c r="O23" s="1638" t="s">
        <v>437</v>
      </c>
      <c r="P23" s="1636" t="s">
        <v>437</v>
      </c>
    </row>
    <row r="24" spans="1:16" s="1625" customFormat="1" ht="12" customHeight="1">
      <c r="A24" s="1117" t="s">
        <v>90</v>
      </c>
      <c r="B24" s="1637">
        <v>24</v>
      </c>
      <c r="C24" s="1637">
        <v>0</v>
      </c>
      <c r="D24" s="1634">
        <v>13</v>
      </c>
      <c r="E24" s="1638" t="s">
        <v>437</v>
      </c>
      <c r="F24" s="1636" t="s">
        <v>437</v>
      </c>
      <c r="G24" s="1637">
        <v>24</v>
      </c>
      <c r="H24" s="1637">
        <v>0</v>
      </c>
      <c r="I24" s="1637">
        <v>13</v>
      </c>
      <c r="J24" s="1638" t="s">
        <v>437</v>
      </c>
      <c r="K24" s="1636" t="s">
        <v>437</v>
      </c>
      <c r="L24" s="1637">
        <v>0</v>
      </c>
      <c r="M24" s="1637">
        <v>0</v>
      </c>
      <c r="N24" s="1637">
        <v>0</v>
      </c>
      <c r="O24" s="1638" t="s">
        <v>437</v>
      </c>
      <c r="P24" s="1636" t="s">
        <v>437</v>
      </c>
    </row>
    <row r="25" spans="1:17" s="1625" customFormat="1" ht="12" customHeight="1">
      <c r="A25" s="1117" t="s">
        <v>91</v>
      </c>
      <c r="B25" s="1637">
        <v>82</v>
      </c>
      <c r="C25" s="1634">
        <v>62</v>
      </c>
      <c r="D25" s="1634">
        <v>65</v>
      </c>
      <c r="E25" s="1638" t="s">
        <v>437</v>
      </c>
      <c r="F25" s="1636" t="s">
        <v>437</v>
      </c>
      <c r="G25" s="1633">
        <v>42</v>
      </c>
      <c r="H25" s="1637">
        <v>35</v>
      </c>
      <c r="I25" s="1634">
        <v>35</v>
      </c>
      <c r="J25" s="1638" t="s">
        <v>437</v>
      </c>
      <c r="K25" s="1636" t="s">
        <v>437</v>
      </c>
      <c r="L25" s="1655">
        <v>40</v>
      </c>
      <c r="M25" s="1637">
        <v>27</v>
      </c>
      <c r="N25" s="1637">
        <v>30</v>
      </c>
      <c r="O25" s="1638" t="s">
        <v>437</v>
      </c>
      <c r="P25" s="1636" t="s">
        <v>437</v>
      </c>
      <c r="Q25" s="1656"/>
    </row>
    <row r="26" spans="1:17" s="1625" customFormat="1" ht="12" customHeight="1">
      <c r="A26" s="1117" t="s">
        <v>438</v>
      </c>
      <c r="B26" s="1637">
        <v>178</v>
      </c>
      <c r="C26" s="1634">
        <v>201</v>
      </c>
      <c r="D26" s="1634">
        <v>152</v>
      </c>
      <c r="E26" s="1638" t="s">
        <v>437</v>
      </c>
      <c r="F26" s="1636" t="s">
        <v>437</v>
      </c>
      <c r="G26" s="1633">
        <v>104</v>
      </c>
      <c r="H26" s="1637">
        <v>115</v>
      </c>
      <c r="I26" s="1634">
        <v>88</v>
      </c>
      <c r="J26" s="1638" t="s">
        <v>437</v>
      </c>
      <c r="K26" s="1636" t="s">
        <v>437</v>
      </c>
      <c r="L26" s="1655">
        <v>74</v>
      </c>
      <c r="M26" s="1637">
        <v>86</v>
      </c>
      <c r="N26" s="1637">
        <v>64</v>
      </c>
      <c r="O26" s="1638" t="s">
        <v>437</v>
      </c>
      <c r="P26" s="1636" t="s">
        <v>437</v>
      </c>
      <c r="Q26" s="1656"/>
    </row>
    <row r="27" spans="1:17" s="1625" customFormat="1" ht="12" customHeight="1">
      <c r="A27" s="1117" t="s">
        <v>93</v>
      </c>
      <c r="B27" s="1637">
        <v>59</v>
      </c>
      <c r="C27" s="1634">
        <v>44</v>
      </c>
      <c r="D27" s="1634">
        <v>57</v>
      </c>
      <c r="E27" s="1638" t="s">
        <v>437</v>
      </c>
      <c r="F27" s="1636" t="s">
        <v>437</v>
      </c>
      <c r="G27" s="1633">
        <v>38</v>
      </c>
      <c r="H27" s="1637">
        <v>29</v>
      </c>
      <c r="I27" s="1634">
        <v>31</v>
      </c>
      <c r="J27" s="1638" t="s">
        <v>437</v>
      </c>
      <c r="K27" s="1636" t="s">
        <v>437</v>
      </c>
      <c r="L27" s="1655">
        <v>21</v>
      </c>
      <c r="M27" s="1637">
        <v>15</v>
      </c>
      <c r="N27" s="1637">
        <v>26</v>
      </c>
      <c r="O27" s="1638" t="s">
        <v>437</v>
      </c>
      <c r="P27" s="1636" t="s">
        <v>437</v>
      </c>
      <c r="Q27" s="1656"/>
    </row>
    <row r="28" spans="1:17" s="1625" customFormat="1" ht="12" customHeight="1">
      <c r="A28" s="1117" t="s">
        <v>94</v>
      </c>
      <c r="B28" s="1641">
        <v>127</v>
      </c>
      <c r="C28" s="1642">
        <v>83</v>
      </c>
      <c r="D28" s="1642">
        <v>90</v>
      </c>
      <c r="E28" s="1643" t="s">
        <v>437</v>
      </c>
      <c r="F28" s="1644" t="s">
        <v>437</v>
      </c>
      <c r="G28" s="1640">
        <v>68</v>
      </c>
      <c r="H28" s="1641">
        <v>52</v>
      </c>
      <c r="I28" s="1642">
        <v>50</v>
      </c>
      <c r="J28" s="1643" t="s">
        <v>437</v>
      </c>
      <c r="K28" s="1644" t="s">
        <v>437</v>
      </c>
      <c r="L28" s="1657">
        <v>59</v>
      </c>
      <c r="M28" s="1641">
        <v>31</v>
      </c>
      <c r="N28" s="1641">
        <v>40</v>
      </c>
      <c r="O28" s="1643" t="s">
        <v>437</v>
      </c>
      <c r="P28" s="1644" t="s">
        <v>437</v>
      </c>
      <c r="Q28" s="1656"/>
    </row>
    <row r="29" spans="1:16" s="1625" customFormat="1" ht="13.5" customHeight="1">
      <c r="A29" s="1632" t="s">
        <v>439</v>
      </c>
      <c r="B29" s="1633">
        <v>696</v>
      </c>
      <c r="C29" s="1637">
        <v>568</v>
      </c>
      <c r="D29" s="1637">
        <v>546</v>
      </c>
      <c r="E29" s="1635" t="s">
        <v>437</v>
      </c>
      <c r="F29" s="1636" t="s">
        <v>437</v>
      </c>
      <c r="G29" s="1633">
        <v>416</v>
      </c>
      <c r="H29" s="1637">
        <v>343</v>
      </c>
      <c r="I29" s="1634">
        <v>333</v>
      </c>
      <c r="J29" s="1635" t="s">
        <v>437</v>
      </c>
      <c r="K29" s="1636" t="s">
        <v>437</v>
      </c>
      <c r="L29" s="1633">
        <v>280</v>
      </c>
      <c r="M29" s="1637">
        <v>225</v>
      </c>
      <c r="N29" s="1637">
        <v>213</v>
      </c>
      <c r="O29" s="1635" t="s">
        <v>437</v>
      </c>
      <c r="P29" s="1636" t="s">
        <v>437</v>
      </c>
    </row>
    <row r="30" spans="1:16" s="1625" customFormat="1" ht="13.5" customHeight="1">
      <c r="A30" s="1123" t="s">
        <v>440</v>
      </c>
      <c r="B30" s="1637">
        <v>0</v>
      </c>
      <c r="C30" s="1637">
        <v>0</v>
      </c>
      <c r="D30" s="1637">
        <v>0</v>
      </c>
      <c r="E30" s="1638" t="s">
        <v>437</v>
      </c>
      <c r="F30" s="1644" t="s">
        <v>437</v>
      </c>
      <c r="G30" s="1658">
        <v>0</v>
      </c>
      <c r="H30" s="1637">
        <v>0</v>
      </c>
      <c r="I30" s="1637">
        <v>0</v>
      </c>
      <c r="J30" s="1638" t="s">
        <v>437</v>
      </c>
      <c r="K30" s="1644" t="s">
        <v>437</v>
      </c>
      <c r="L30" s="1658">
        <v>0</v>
      </c>
      <c r="M30" s="1637">
        <v>0</v>
      </c>
      <c r="N30" s="1637">
        <v>0</v>
      </c>
      <c r="O30" s="1638" t="s">
        <v>437</v>
      </c>
      <c r="P30" s="1644" t="s">
        <v>437</v>
      </c>
    </row>
    <row r="31" spans="1:16" s="1625" customFormat="1" ht="13.5" customHeight="1">
      <c r="A31" s="1123" t="s">
        <v>441</v>
      </c>
      <c r="B31" s="1653">
        <v>696</v>
      </c>
      <c r="C31" s="1649">
        <v>568</v>
      </c>
      <c r="D31" s="1659">
        <v>546</v>
      </c>
      <c r="E31" s="1660" t="s">
        <v>437</v>
      </c>
      <c r="F31" s="1661" t="s">
        <v>437</v>
      </c>
      <c r="G31" s="1653">
        <v>416</v>
      </c>
      <c r="H31" s="1649">
        <v>343</v>
      </c>
      <c r="I31" s="1659">
        <v>333</v>
      </c>
      <c r="J31" s="1660" t="s">
        <v>437</v>
      </c>
      <c r="K31" s="1661" t="s">
        <v>437</v>
      </c>
      <c r="L31" s="1653">
        <v>280</v>
      </c>
      <c r="M31" s="1649">
        <v>225</v>
      </c>
      <c r="N31" s="1649">
        <v>213</v>
      </c>
      <c r="O31" s="1660" t="s">
        <v>437</v>
      </c>
      <c r="P31" s="1661" t="s">
        <v>437</v>
      </c>
    </row>
    <row r="32" spans="1:16" s="1625" customFormat="1" ht="12" customHeight="1">
      <c r="A32" s="1662" t="s">
        <v>274</v>
      </c>
      <c r="B32" s="1633"/>
      <c r="C32" s="1653"/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63"/>
      <c r="P32" s="1664"/>
    </row>
    <row r="33" spans="1:16" s="1625" customFormat="1" ht="12" customHeight="1">
      <c r="A33" s="1117" t="s">
        <v>86</v>
      </c>
      <c r="B33" s="1665">
        <v>439</v>
      </c>
      <c r="C33" s="1635">
        <v>381</v>
      </c>
      <c r="D33" s="1635">
        <v>294</v>
      </c>
      <c r="E33" s="1635" t="s">
        <v>437</v>
      </c>
      <c r="F33" s="1636" t="s">
        <v>437</v>
      </c>
      <c r="G33" s="1665">
        <v>269</v>
      </c>
      <c r="H33" s="1635">
        <v>256</v>
      </c>
      <c r="I33" s="1635">
        <v>186</v>
      </c>
      <c r="J33" s="1635" t="s">
        <v>437</v>
      </c>
      <c r="K33" s="1636" t="s">
        <v>437</v>
      </c>
      <c r="L33" s="1665">
        <v>170</v>
      </c>
      <c r="M33" s="1635">
        <v>125</v>
      </c>
      <c r="N33" s="1635">
        <v>108</v>
      </c>
      <c r="O33" s="1635" t="s">
        <v>437</v>
      </c>
      <c r="P33" s="1636" t="s">
        <v>437</v>
      </c>
    </row>
    <row r="34" spans="1:16" s="1625" customFormat="1" ht="12" customHeight="1">
      <c r="A34" s="1117" t="s">
        <v>87</v>
      </c>
      <c r="B34" s="1666">
        <v>199</v>
      </c>
      <c r="C34" s="1638">
        <v>161</v>
      </c>
      <c r="D34" s="1638">
        <v>144</v>
      </c>
      <c r="E34" s="1638" t="s">
        <v>437</v>
      </c>
      <c r="F34" s="1636" t="s">
        <v>437</v>
      </c>
      <c r="G34" s="1666">
        <v>125</v>
      </c>
      <c r="H34" s="1638">
        <v>104</v>
      </c>
      <c r="I34" s="1638">
        <v>87</v>
      </c>
      <c r="J34" s="1638" t="s">
        <v>437</v>
      </c>
      <c r="K34" s="1636" t="s">
        <v>437</v>
      </c>
      <c r="L34" s="1666">
        <v>74</v>
      </c>
      <c r="M34" s="1638">
        <v>57</v>
      </c>
      <c r="N34" s="1638">
        <v>57</v>
      </c>
      <c r="O34" s="1638" t="s">
        <v>437</v>
      </c>
      <c r="P34" s="1636" t="s">
        <v>437</v>
      </c>
    </row>
    <row r="35" spans="1:16" s="1625" customFormat="1" ht="12" customHeight="1">
      <c r="A35" s="1117" t="s">
        <v>88</v>
      </c>
      <c r="B35" s="1666">
        <v>163</v>
      </c>
      <c r="C35" s="1638">
        <v>150</v>
      </c>
      <c r="D35" s="1638">
        <v>139</v>
      </c>
      <c r="E35" s="1638" t="s">
        <v>437</v>
      </c>
      <c r="F35" s="1636" t="s">
        <v>437</v>
      </c>
      <c r="G35" s="1666">
        <v>114</v>
      </c>
      <c r="H35" s="1638">
        <v>100</v>
      </c>
      <c r="I35" s="1638">
        <v>85</v>
      </c>
      <c r="J35" s="1638" t="s">
        <v>437</v>
      </c>
      <c r="K35" s="1636" t="s">
        <v>437</v>
      </c>
      <c r="L35" s="1666">
        <v>49</v>
      </c>
      <c r="M35" s="1638">
        <v>50</v>
      </c>
      <c r="N35" s="1638">
        <v>54</v>
      </c>
      <c r="O35" s="1638" t="s">
        <v>437</v>
      </c>
      <c r="P35" s="1636" t="s">
        <v>437</v>
      </c>
    </row>
    <row r="36" spans="1:16" s="1625" customFormat="1" ht="12" customHeight="1">
      <c r="A36" s="1117" t="s">
        <v>89</v>
      </c>
      <c r="B36" s="1666">
        <v>216</v>
      </c>
      <c r="C36" s="1638">
        <v>184</v>
      </c>
      <c r="D36" s="1638">
        <v>191</v>
      </c>
      <c r="E36" s="1638" t="s">
        <v>437</v>
      </c>
      <c r="F36" s="1636" t="s">
        <v>437</v>
      </c>
      <c r="G36" s="1666">
        <v>149</v>
      </c>
      <c r="H36" s="1638">
        <v>137</v>
      </c>
      <c r="I36" s="1638">
        <v>161</v>
      </c>
      <c r="J36" s="1638" t="s">
        <v>437</v>
      </c>
      <c r="K36" s="1636" t="s">
        <v>437</v>
      </c>
      <c r="L36" s="1666">
        <v>67</v>
      </c>
      <c r="M36" s="1638">
        <v>47</v>
      </c>
      <c r="N36" s="1638">
        <v>30</v>
      </c>
      <c r="O36" s="1638" t="s">
        <v>437</v>
      </c>
      <c r="P36" s="1636" t="s">
        <v>437</v>
      </c>
    </row>
    <row r="37" spans="1:16" s="1625" customFormat="1" ht="12" customHeight="1">
      <c r="A37" s="1117" t="s">
        <v>90</v>
      </c>
      <c r="B37" s="1666">
        <v>238</v>
      </c>
      <c r="C37" s="1638">
        <v>176</v>
      </c>
      <c r="D37" s="1638">
        <v>180</v>
      </c>
      <c r="E37" s="1638" t="s">
        <v>437</v>
      </c>
      <c r="F37" s="1636" t="s">
        <v>437</v>
      </c>
      <c r="G37" s="1666">
        <v>144</v>
      </c>
      <c r="H37" s="1638">
        <v>112</v>
      </c>
      <c r="I37" s="1638">
        <v>127</v>
      </c>
      <c r="J37" s="1638" t="s">
        <v>437</v>
      </c>
      <c r="K37" s="1636" t="s">
        <v>437</v>
      </c>
      <c r="L37" s="1666">
        <v>94</v>
      </c>
      <c r="M37" s="1638">
        <v>64</v>
      </c>
      <c r="N37" s="1638">
        <v>53</v>
      </c>
      <c r="O37" s="1638" t="s">
        <v>437</v>
      </c>
      <c r="P37" s="1636" t="s">
        <v>437</v>
      </c>
    </row>
    <row r="38" spans="1:16" s="1625" customFormat="1" ht="12" customHeight="1">
      <c r="A38" s="1117" t="s">
        <v>91</v>
      </c>
      <c r="B38" s="1666">
        <v>104</v>
      </c>
      <c r="C38" s="1638">
        <v>83</v>
      </c>
      <c r="D38" s="1638">
        <v>82</v>
      </c>
      <c r="E38" s="1638" t="s">
        <v>437</v>
      </c>
      <c r="F38" s="1636" t="s">
        <v>437</v>
      </c>
      <c r="G38" s="1666">
        <v>79</v>
      </c>
      <c r="H38" s="1638">
        <v>62</v>
      </c>
      <c r="I38" s="1638">
        <v>59</v>
      </c>
      <c r="J38" s="1638" t="s">
        <v>437</v>
      </c>
      <c r="K38" s="1636" t="s">
        <v>437</v>
      </c>
      <c r="L38" s="1666">
        <v>25</v>
      </c>
      <c r="M38" s="1638">
        <v>21</v>
      </c>
      <c r="N38" s="1638">
        <v>23</v>
      </c>
      <c r="O38" s="1638" t="s">
        <v>437</v>
      </c>
      <c r="P38" s="1636" t="s">
        <v>437</v>
      </c>
    </row>
    <row r="39" spans="1:16" s="1625" customFormat="1" ht="12" customHeight="1">
      <c r="A39" s="1117" t="s">
        <v>438</v>
      </c>
      <c r="B39" s="1666">
        <v>454</v>
      </c>
      <c r="C39" s="1638">
        <v>433</v>
      </c>
      <c r="D39" s="1638">
        <v>433</v>
      </c>
      <c r="E39" s="1638" t="s">
        <v>437</v>
      </c>
      <c r="F39" s="1636" t="s">
        <v>437</v>
      </c>
      <c r="G39" s="1666">
        <v>294</v>
      </c>
      <c r="H39" s="1638">
        <v>272</v>
      </c>
      <c r="I39" s="1638">
        <v>300</v>
      </c>
      <c r="J39" s="1638" t="s">
        <v>437</v>
      </c>
      <c r="K39" s="1636" t="s">
        <v>437</v>
      </c>
      <c r="L39" s="1666">
        <v>160</v>
      </c>
      <c r="M39" s="1638">
        <v>161</v>
      </c>
      <c r="N39" s="1638">
        <v>133</v>
      </c>
      <c r="O39" s="1638" t="s">
        <v>437</v>
      </c>
      <c r="P39" s="1636" t="s">
        <v>437</v>
      </c>
    </row>
    <row r="40" spans="1:16" s="1625" customFormat="1" ht="12" customHeight="1">
      <c r="A40" s="1117" t="s">
        <v>93</v>
      </c>
      <c r="B40" s="1666">
        <v>72</v>
      </c>
      <c r="C40" s="1638">
        <v>66</v>
      </c>
      <c r="D40" s="1638">
        <v>54</v>
      </c>
      <c r="E40" s="1638" t="s">
        <v>437</v>
      </c>
      <c r="F40" s="1636" t="s">
        <v>437</v>
      </c>
      <c r="G40" s="1666">
        <v>40</v>
      </c>
      <c r="H40" s="1638">
        <v>44</v>
      </c>
      <c r="I40" s="1638">
        <v>34</v>
      </c>
      <c r="J40" s="1638" t="s">
        <v>437</v>
      </c>
      <c r="K40" s="1636" t="s">
        <v>437</v>
      </c>
      <c r="L40" s="1666">
        <v>32</v>
      </c>
      <c r="M40" s="1638">
        <v>22</v>
      </c>
      <c r="N40" s="1638">
        <v>20</v>
      </c>
      <c r="O40" s="1638" t="s">
        <v>437</v>
      </c>
      <c r="P40" s="1636" t="s">
        <v>437</v>
      </c>
    </row>
    <row r="41" spans="1:16" s="1625" customFormat="1" ht="12" customHeight="1">
      <c r="A41" s="1117" t="s">
        <v>94</v>
      </c>
      <c r="B41" s="1666">
        <v>49</v>
      </c>
      <c r="C41" s="1638">
        <v>44</v>
      </c>
      <c r="D41" s="1638">
        <v>34</v>
      </c>
      <c r="E41" s="1643" t="s">
        <v>437</v>
      </c>
      <c r="F41" s="1644" t="s">
        <v>437</v>
      </c>
      <c r="G41" s="1666">
        <v>25</v>
      </c>
      <c r="H41" s="1638">
        <v>25</v>
      </c>
      <c r="I41" s="1638">
        <v>12</v>
      </c>
      <c r="J41" s="1643" t="s">
        <v>437</v>
      </c>
      <c r="K41" s="1644" t="s">
        <v>437</v>
      </c>
      <c r="L41" s="1666">
        <v>24</v>
      </c>
      <c r="M41" s="1638">
        <v>19</v>
      </c>
      <c r="N41" s="1638">
        <v>22</v>
      </c>
      <c r="O41" s="1643" t="s">
        <v>437</v>
      </c>
      <c r="P41" s="1644" t="s">
        <v>437</v>
      </c>
    </row>
    <row r="42" spans="1:16" s="1625" customFormat="1" ht="13.5" customHeight="1">
      <c r="A42" s="1632" t="s">
        <v>439</v>
      </c>
      <c r="B42" s="1665">
        <v>1934</v>
      </c>
      <c r="C42" s="1635">
        <v>1678</v>
      </c>
      <c r="D42" s="1635">
        <v>1551</v>
      </c>
      <c r="E42" s="1635" t="s">
        <v>437</v>
      </c>
      <c r="F42" s="1636" t="s">
        <v>437</v>
      </c>
      <c r="G42" s="1665">
        <v>1239</v>
      </c>
      <c r="H42" s="1635">
        <v>1112</v>
      </c>
      <c r="I42" s="1635">
        <v>1051</v>
      </c>
      <c r="J42" s="1635" t="s">
        <v>437</v>
      </c>
      <c r="K42" s="1636" t="s">
        <v>437</v>
      </c>
      <c r="L42" s="1665">
        <v>695</v>
      </c>
      <c r="M42" s="1635">
        <v>566</v>
      </c>
      <c r="N42" s="1635">
        <v>500</v>
      </c>
      <c r="O42" s="1635" t="s">
        <v>437</v>
      </c>
      <c r="P42" s="1636" t="s">
        <v>437</v>
      </c>
    </row>
    <row r="43" spans="1:16" s="1625" customFormat="1" ht="13.5" customHeight="1">
      <c r="A43" s="1117" t="s">
        <v>440</v>
      </c>
      <c r="B43" s="1667">
        <v>101</v>
      </c>
      <c r="C43" s="1643">
        <v>102</v>
      </c>
      <c r="D43" s="1643">
        <v>106</v>
      </c>
      <c r="E43" s="1638" t="s">
        <v>437</v>
      </c>
      <c r="F43" s="1644" t="s">
        <v>437</v>
      </c>
      <c r="G43" s="1667">
        <v>69</v>
      </c>
      <c r="H43" s="1643">
        <v>68</v>
      </c>
      <c r="I43" s="1643">
        <v>68</v>
      </c>
      <c r="J43" s="1638" t="s">
        <v>437</v>
      </c>
      <c r="K43" s="1644" t="s">
        <v>437</v>
      </c>
      <c r="L43" s="1667">
        <v>32</v>
      </c>
      <c r="M43" s="1643">
        <v>34</v>
      </c>
      <c r="N43" s="1643">
        <v>38</v>
      </c>
      <c r="O43" s="1638" t="s">
        <v>437</v>
      </c>
      <c r="P43" s="1644" t="s">
        <v>437</v>
      </c>
    </row>
    <row r="44" spans="1:16" s="1625" customFormat="1" ht="13.5" customHeight="1">
      <c r="A44" s="1128" t="s">
        <v>441</v>
      </c>
      <c r="B44" s="1668">
        <v>2035</v>
      </c>
      <c r="C44" s="1660">
        <v>1780</v>
      </c>
      <c r="D44" s="1660">
        <v>1657</v>
      </c>
      <c r="E44" s="1660" t="s">
        <v>437</v>
      </c>
      <c r="F44" s="1661" t="s">
        <v>437</v>
      </c>
      <c r="G44" s="1668">
        <v>1308</v>
      </c>
      <c r="H44" s="1660">
        <v>1180</v>
      </c>
      <c r="I44" s="1660">
        <v>1119</v>
      </c>
      <c r="J44" s="1660" t="s">
        <v>437</v>
      </c>
      <c r="K44" s="1661" t="s">
        <v>437</v>
      </c>
      <c r="L44" s="1668">
        <v>727</v>
      </c>
      <c r="M44" s="1660">
        <v>600</v>
      </c>
      <c r="N44" s="1660">
        <v>538</v>
      </c>
      <c r="O44" s="1660" t="s">
        <v>437</v>
      </c>
      <c r="P44" s="1661" t="s">
        <v>437</v>
      </c>
    </row>
    <row r="45" ht="17.25" customHeight="1">
      <c r="A45" s="1669"/>
    </row>
  </sheetData>
  <sheetProtection/>
  <mergeCells count="5">
    <mergeCell ref="B4:P4"/>
    <mergeCell ref="B5:F5"/>
    <mergeCell ref="G5:K5"/>
    <mergeCell ref="L5:P5"/>
    <mergeCell ref="A1:B1"/>
  </mergeCells>
  <hyperlinks>
    <hyperlink ref="A1" location="Content!A1" display="Back to Table of Contents"/>
  </hyperlinks>
  <printOptions/>
  <pageMargins left="0.35" right="0.28" top="0.65" bottom="0.25" header="0.45" footer="0.25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3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28125" style="128" customWidth="1"/>
    <col min="2" max="2" width="31.140625" style="128" customWidth="1"/>
    <col min="3" max="3" width="13.00390625" style="128" customWidth="1"/>
    <col min="4" max="4" width="14.28125" style="128" customWidth="1"/>
    <col min="5" max="5" width="15.00390625" style="128" customWidth="1"/>
    <col min="6" max="6" width="14.28125" style="128" customWidth="1"/>
    <col min="7" max="10" width="9.140625" style="128" customWidth="1"/>
    <col min="11" max="12" width="9.421875" style="128" customWidth="1"/>
    <col min="13" max="16384" width="9.140625" style="128" customWidth="1"/>
  </cols>
  <sheetData>
    <row r="1" spans="1:5" s="36" customFormat="1" ht="15.75">
      <c r="A1" s="1895" t="s">
        <v>468</v>
      </c>
      <c r="B1" s="1895"/>
      <c r="E1" s="38"/>
    </row>
    <row r="2" spans="1:6" s="127" customFormat="1" ht="27" customHeight="1">
      <c r="A2" s="126" t="s">
        <v>123</v>
      </c>
      <c r="C2" s="126"/>
      <c r="D2" s="126"/>
      <c r="E2" s="126"/>
      <c r="F2" s="126"/>
    </row>
    <row r="3" spans="2:6" ht="11.25" customHeight="1">
      <c r="B3" s="129"/>
      <c r="C3" s="129"/>
      <c r="D3" s="129"/>
      <c r="E3" s="129"/>
      <c r="F3" s="129"/>
    </row>
    <row r="4" spans="1:6" s="1" customFormat="1" ht="16.5" customHeight="1">
      <c r="A4" s="1881" t="s">
        <v>77</v>
      </c>
      <c r="B4" s="1882"/>
      <c r="C4" s="1885" t="s">
        <v>124</v>
      </c>
      <c r="D4" s="1886"/>
      <c r="E4" s="1886"/>
      <c r="F4" s="1887"/>
    </row>
    <row r="5" spans="1:6" s="1" customFormat="1" ht="18" customHeight="1">
      <c r="A5" s="1883"/>
      <c r="B5" s="1884"/>
      <c r="C5" s="1888" t="s">
        <v>78</v>
      </c>
      <c r="D5" s="34" t="s">
        <v>125</v>
      </c>
      <c r="E5" s="130" t="s">
        <v>126</v>
      </c>
      <c r="F5" s="130" t="s">
        <v>127</v>
      </c>
    </row>
    <row r="6" spans="1:6" s="1" customFormat="1" ht="17.25" customHeight="1">
      <c r="A6" s="1896"/>
      <c r="B6" s="1897"/>
      <c r="C6" s="1889"/>
      <c r="D6" s="131" t="s">
        <v>128</v>
      </c>
      <c r="E6" s="132" t="s">
        <v>129</v>
      </c>
      <c r="F6" s="132" t="s">
        <v>130</v>
      </c>
    </row>
    <row r="7" spans="1:6" s="1" customFormat="1" ht="22.5" customHeight="1">
      <c r="A7" s="1879" t="s">
        <v>86</v>
      </c>
      <c r="B7" s="1893"/>
      <c r="C7" s="133">
        <v>113</v>
      </c>
      <c r="D7" s="134">
        <v>65</v>
      </c>
      <c r="E7" s="134">
        <v>14</v>
      </c>
      <c r="F7" s="133">
        <v>34</v>
      </c>
    </row>
    <row r="8" spans="1:6" s="1" customFormat="1" ht="22.5" customHeight="1">
      <c r="A8" s="1879" t="s">
        <v>87</v>
      </c>
      <c r="B8" s="1893"/>
      <c r="C8" s="133">
        <v>88</v>
      </c>
      <c r="D8" s="134">
        <v>56</v>
      </c>
      <c r="E8" s="134">
        <v>8</v>
      </c>
      <c r="F8" s="133">
        <v>24</v>
      </c>
    </row>
    <row r="9" spans="1:6" s="1" customFormat="1" ht="22.5" customHeight="1">
      <c r="A9" s="1879" t="s">
        <v>88</v>
      </c>
      <c r="B9" s="1880"/>
      <c r="C9" s="133">
        <v>81</v>
      </c>
      <c r="D9" s="134">
        <v>52</v>
      </c>
      <c r="E9" s="134">
        <v>4</v>
      </c>
      <c r="F9" s="133">
        <v>25</v>
      </c>
    </row>
    <row r="10" spans="1:6" s="1" customFormat="1" ht="22.5" customHeight="1">
      <c r="A10" s="1879" t="s">
        <v>89</v>
      </c>
      <c r="B10" s="1880"/>
      <c r="C10" s="133">
        <v>113</v>
      </c>
      <c r="D10" s="134">
        <v>50</v>
      </c>
      <c r="E10" s="134">
        <v>16</v>
      </c>
      <c r="F10" s="133">
        <v>47</v>
      </c>
    </row>
    <row r="11" spans="1:6" s="1" customFormat="1" ht="22.5" customHeight="1">
      <c r="A11" s="1879" t="s">
        <v>90</v>
      </c>
      <c r="B11" s="1880"/>
      <c r="C11" s="133">
        <v>79</v>
      </c>
      <c r="D11" s="134">
        <v>43</v>
      </c>
      <c r="E11" s="134">
        <v>11</v>
      </c>
      <c r="F11" s="133">
        <v>25</v>
      </c>
    </row>
    <row r="12" spans="1:6" s="1" customFormat="1" ht="22.5" customHeight="1">
      <c r="A12" s="1879" t="s">
        <v>91</v>
      </c>
      <c r="B12" s="1880"/>
      <c r="C12" s="133">
        <v>51</v>
      </c>
      <c r="D12" s="134">
        <v>36</v>
      </c>
      <c r="E12" s="134">
        <v>3</v>
      </c>
      <c r="F12" s="133">
        <v>12</v>
      </c>
    </row>
    <row r="13" spans="1:6" s="1" customFormat="1" ht="22.5" customHeight="1">
      <c r="A13" s="1879" t="s">
        <v>92</v>
      </c>
      <c r="B13" s="1880"/>
      <c r="C13" s="133">
        <v>240</v>
      </c>
      <c r="D13" s="134">
        <v>91</v>
      </c>
      <c r="E13" s="134">
        <v>24</v>
      </c>
      <c r="F13" s="133">
        <v>125</v>
      </c>
    </row>
    <row r="14" spans="1:6" s="1" customFormat="1" ht="22.5" customHeight="1">
      <c r="A14" s="1879" t="s">
        <v>93</v>
      </c>
      <c r="B14" s="1880"/>
      <c r="C14" s="133">
        <v>45</v>
      </c>
      <c r="D14" s="134">
        <v>25</v>
      </c>
      <c r="E14" s="134">
        <v>5</v>
      </c>
      <c r="F14" s="133">
        <v>15</v>
      </c>
    </row>
    <row r="15" spans="1:6" s="1" customFormat="1" ht="22.5" customHeight="1">
      <c r="A15" s="1877" t="s">
        <v>94</v>
      </c>
      <c r="B15" s="1878"/>
      <c r="C15" s="133">
        <v>40</v>
      </c>
      <c r="D15" s="134">
        <v>24</v>
      </c>
      <c r="E15" s="134">
        <v>1</v>
      </c>
      <c r="F15" s="133">
        <v>15</v>
      </c>
    </row>
    <row r="16" spans="1:6" s="1" customFormat="1" ht="22.5" customHeight="1">
      <c r="A16" s="1879" t="s">
        <v>95</v>
      </c>
      <c r="B16" s="1880"/>
      <c r="C16" s="135">
        <v>850</v>
      </c>
      <c r="D16" s="135">
        <v>442</v>
      </c>
      <c r="E16" s="135">
        <v>86</v>
      </c>
      <c r="F16" s="135">
        <v>322</v>
      </c>
    </row>
    <row r="17" spans="1:6" s="1" customFormat="1" ht="22.5" customHeight="1">
      <c r="A17" s="1877" t="s">
        <v>96</v>
      </c>
      <c r="B17" s="1878"/>
      <c r="C17" s="133">
        <v>33</v>
      </c>
      <c r="D17" s="134">
        <v>29</v>
      </c>
      <c r="E17" s="136">
        <v>0</v>
      </c>
      <c r="F17" s="133">
        <v>4</v>
      </c>
    </row>
    <row r="18" spans="1:6" s="1" customFormat="1" ht="22.5" customHeight="1">
      <c r="A18" s="1877" t="s">
        <v>97</v>
      </c>
      <c r="B18" s="1878"/>
      <c r="C18" s="137">
        <v>883</v>
      </c>
      <c r="D18" s="137">
        <v>471</v>
      </c>
      <c r="E18" s="137">
        <v>86</v>
      </c>
      <c r="F18" s="137">
        <v>326</v>
      </c>
    </row>
    <row r="19" spans="2:6" s="1" customFormat="1" ht="18.75" customHeight="1">
      <c r="B19" s="138"/>
      <c r="C19" s="139"/>
      <c r="D19" s="139"/>
      <c r="E19" s="139"/>
      <c r="F19" s="139"/>
    </row>
    <row r="20" spans="1:6" s="127" customFormat="1" ht="30.75" customHeight="1">
      <c r="A20" s="126" t="s">
        <v>131</v>
      </c>
      <c r="C20" s="126"/>
      <c r="D20" s="126"/>
      <c r="E20" s="126"/>
      <c r="F20" s="126"/>
    </row>
    <row r="21" spans="2:6" ht="12" customHeight="1">
      <c r="B21" s="129"/>
      <c r="C21" s="129"/>
      <c r="D21" s="129"/>
      <c r="E21" s="129"/>
      <c r="F21" s="129"/>
    </row>
    <row r="22" spans="1:6" s="1" customFormat="1" ht="22.5" customHeight="1">
      <c r="A22" s="1881" t="s">
        <v>77</v>
      </c>
      <c r="B22" s="1882"/>
      <c r="C22" s="1885" t="s">
        <v>132</v>
      </c>
      <c r="D22" s="1886"/>
      <c r="E22" s="1886"/>
      <c r="F22" s="1887"/>
    </row>
    <row r="23" spans="1:6" s="1" customFormat="1" ht="15.75" customHeight="1">
      <c r="A23" s="1883"/>
      <c r="B23" s="1884"/>
      <c r="C23" s="1888" t="s">
        <v>78</v>
      </c>
      <c r="D23" s="34" t="s">
        <v>125</v>
      </c>
      <c r="E23" s="130" t="s">
        <v>133</v>
      </c>
      <c r="F23" s="1888" t="s">
        <v>134</v>
      </c>
    </row>
    <row r="24" spans="1:6" s="1" customFormat="1" ht="27" customHeight="1">
      <c r="A24" s="1896"/>
      <c r="B24" s="1897"/>
      <c r="C24" s="1889"/>
      <c r="D24" s="140" t="s">
        <v>135</v>
      </c>
      <c r="E24" s="141" t="s">
        <v>136</v>
      </c>
      <c r="F24" s="1908"/>
    </row>
    <row r="25" spans="1:6" s="1" customFormat="1" ht="22.5" customHeight="1">
      <c r="A25" s="1879" t="s">
        <v>86</v>
      </c>
      <c r="B25" s="1893"/>
      <c r="C25" s="133">
        <v>113</v>
      </c>
      <c r="D25" s="134">
        <v>94</v>
      </c>
      <c r="E25" s="134">
        <v>16</v>
      </c>
      <c r="F25" s="135">
        <v>3</v>
      </c>
    </row>
    <row r="26" spans="1:6" s="1" customFormat="1" ht="22.5" customHeight="1">
      <c r="A26" s="1879" t="s">
        <v>87</v>
      </c>
      <c r="B26" s="1893"/>
      <c r="C26" s="133">
        <v>88</v>
      </c>
      <c r="D26" s="134">
        <v>70</v>
      </c>
      <c r="E26" s="134">
        <v>16</v>
      </c>
      <c r="F26" s="133">
        <v>2</v>
      </c>
    </row>
    <row r="27" spans="1:6" s="1" customFormat="1" ht="22.5" customHeight="1">
      <c r="A27" s="1879" t="s">
        <v>88</v>
      </c>
      <c r="B27" s="1880"/>
      <c r="C27" s="133">
        <v>81</v>
      </c>
      <c r="D27" s="134">
        <v>63</v>
      </c>
      <c r="E27" s="134">
        <v>17</v>
      </c>
      <c r="F27" s="133">
        <v>1</v>
      </c>
    </row>
    <row r="28" spans="1:6" s="1" customFormat="1" ht="22.5" customHeight="1">
      <c r="A28" s="1879" t="s">
        <v>89</v>
      </c>
      <c r="B28" s="1880"/>
      <c r="C28" s="133">
        <v>113</v>
      </c>
      <c r="D28" s="134">
        <v>86</v>
      </c>
      <c r="E28" s="134">
        <v>27</v>
      </c>
      <c r="F28" s="142">
        <v>0</v>
      </c>
    </row>
    <row r="29" spans="1:6" s="1" customFormat="1" ht="22.5" customHeight="1">
      <c r="A29" s="1879" t="s">
        <v>90</v>
      </c>
      <c r="B29" s="1880"/>
      <c r="C29" s="133">
        <v>79</v>
      </c>
      <c r="D29" s="134">
        <v>72</v>
      </c>
      <c r="E29" s="134">
        <v>7</v>
      </c>
      <c r="F29" s="142">
        <v>0</v>
      </c>
    </row>
    <row r="30" spans="1:6" s="1" customFormat="1" ht="22.5" customHeight="1">
      <c r="A30" s="1879" t="s">
        <v>91</v>
      </c>
      <c r="B30" s="1880"/>
      <c r="C30" s="133">
        <v>51</v>
      </c>
      <c r="D30" s="134">
        <v>49</v>
      </c>
      <c r="E30" s="134">
        <v>1</v>
      </c>
      <c r="F30" s="133">
        <v>1</v>
      </c>
    </row>
    <row r="31" spans="1:6" s="1" customFormat="1" ht="22.5" customHeight="1">
      <c r="A31" s="1879" t="s">
        <v>92</v>
      </c>
      <c r="B31" s="1880"/>
      <c r="C31" s="133">
        <v>240</v>
      </c>
      <c r="D31" s="134">
        <v>151</v>
      </c>
      <c r="E31" s="134">
        <v>83</v>
      </c>
      <c r="F31" s="133">
        <v>6</v>
      </c>
    </row>
    <row r="32" spans="1:6" s="1" customFormat="1" ht="22.5" customHeight="1">
      <c r="A32" s="1879" t="s">
        <v>93</v>
      </c>
      <c r="B32" s="1880"/>
      <c r="C32" s="133">
        <v>45</v>
      </c>
      <c r="D32" s="134">
        <v>34</v>
      </c>
      <c r="E32" s="134">
        <v>10</v>
      </c>
      <c r="F32" s="133">
        <v>1</v>
      </c>
    </row>
    <row r="33" spans="1:6" s="1" customFormat="1" ht="22.5" customHeight="1">
      <c r="A33" s="1877" t="s">
        <v>94</v>
      </c>
      <c r="B33" s="1878"/>
      <c r="C33" s="133">
        <v>40</v>
      </c>
      <c r="D33" s="134">
        <v>27</v>
      </c>
      <c r="E33" s="134">
        <v>13</v>
      </c>
      <c r="F33" s="143">
        <v>0</v>
      </c>
    </row>
    <row r="34" spans="1:6" s="1" customFormat="1" ht="22.5" customHeight="1">
      <c r="A34" s="1879" t="s">
        <v>95</v>
      </c>
      <c r="B34" s="1880"/>
      <c r="C34" s="135">
        <v>850</v>
      </c>
      <c r="D34" s="135">
        <v>646</v>
      </c>
      <c r="E34" s="135">
        <v>190</v>
      </c>
      <c r="F34" s="135">
        <v>14</v>
      </c>
    </row>
    <row r="35" spans="1:6" s="1" customFormat="1" ht="22.5" customHeight="1">
      <c r="A35" s="1877" t="s">
        <v>96</v>
      </c>
      <c r="B35" s="1878"/>
      <c r="C35" s="144">
        <v>33</v>
      </c>
      <c r="D35" s="134">
        <v>30</v>
      </c>
      <c r="E35" s="136">
        <v>0</v>
      </c>
      <c r="F35" s="133">
        <v>3</v>
      </c>
    </row>
    <row r="36" spans="1:6" s="1" customFormat="1" ht="22.5" customHeight="1">
      <c r="A36" s="1877" t="s">
        <v>97</v>
      </c>
      <c r="B36" s="1878"/>
      <c r="C36" s="137">
        <v>883</v>
      </c>
      <c r="D36" s="137">
        <v>676</v>
      </c>
      <c r="E36" s="137">
        <v>190</v>
      </c>
      <c r="F36" s="137">
        <v>17</v>
      </c>
    </row>
    <row r="37" ht="15.75" customHeight="1">
      <c r="F37" s="1872" t="s">
        <v>469</v>
      </c>
    </row>
  </sheetData>
  <sheetProtection/>
  <mergeCells count="32">
    <mergeCell ref="A1:B1"/>
    <mergeCell ref="A4:B6"/>
    <mergeCell ref="C4:F4"/>
    <mergeCell ref="C5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4"/>
    <mergeCell ref="C22:F22"/>
    <mergeCell ref="C23:C24"/>
    <mergeCell ref="F23:F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hyperlinks>
    <hyperlink ref="A1" location="Content!A1" display="Back to Table of Contents"/>
    <hyperlink ref="F37" location="'T1.4 &amp; 1.5-Pg 7'!A1" display="Back to top"/>
  </hyperlinks>
  <printOptions horizontalCentered="1"/>
  <pageMargins left="0.65" right="0.4" top="0.6" bottom="0.5" header="0.5" footer="0.25"/>
  <pageSetup fitToHeight="1" fitToWidth="1" horizontalDpi="600" verticalDpi="600" orientation="portrait" paperSize="9" r:id="rId1"/>
  <headerFooter alignWithMargins="0">
    <oddHeader>&amp;C&amp;"Times New Roman,Regular"&amp;11- 7 -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20"/>
  <sheetViews>
    <sheetView zoomScalePageLayoutView="0" workbookViewId="0" topLeftCell="A1">
      <selection activeCell="A1" sqref="A1:B1"/>
    </sheetView>
  </sheetViews>
  <sheetFormatPr defaultColWidth="11.7109375" defaultRowHeight="17.25" customHeight="1"/>
  <cols>
    <col min="1" max="1" width="11.7109375" style="128" customWidth="1"/>
    <col min="2" max="2" width="15.00390625" style="128" customWidth="1"/>
    <col min="3" max="6" width="11.7109375" style="38" customWidth="1"/>
    <col min="7" max="7" width="11.8515625" style="38" customWidth="1"/>
    <col min="8" max="11" width="11.7109375" style="38" customWidth="1"/>
    <col min="12" max="12" width="6.28125" style="1674" customWidth="1"/>
    <col min="13" max="13" width="3.57421875" style="1674" customWidth="1"/>
    <col min="14" max="16384" width="11.7109375" style="128" customWidth="1"/>
  </cols>
  <sheetData>
    <row r="1" spans="1:4" s="36" customFormat="1" ht="15.75">
      <c r="A1" s="1895" t="s">
        <v>468</v>
      </c>
      <c r="B1" s="1895"/>
      <c r="D1" s="38"/>
    </row>
    <row r="2" spans="1:13" s="1024" customFormat="1" ht="23.25" customHeight="1">
      <c r="A2" s="2152" t="s">
        <v>442</v>
      </c>
      <c r="B2" s="2152"/>
      <c r="C2" s="2152"/>
      <c r="D2" s="2152"/>
      <c r="E2" s="2152"/>
      <c r="F2" s="2152"/>
      <c r="G2" s="2152"/>
      <c r="H2" s="2152"/>
      <c r="I2" s="2152"/>
      <c r="J2" s="2152"/>
      <c r="K2" s="2152"/>
      <c r="L2" s="1670"/>
      <c r="M2" s="1670"/>
    </row>
    <row r="3" spans="1:13" s="1024" customFormat="1" ht="9.75" customHeight="1">
      <c r="A3" s="12"/>
      <c r="B3" s="12"/>
      <c r="C3" s="1671"/>
      <c r="D3" s="1671"/>
      <c r="E3" s="1671"/>
      <c r="F3" s="1671"/>
      <c r="G3" s="1671"/>
      <c r="H3" s="1671"/>
      <c r="I3" s="1671"/>
      <c r="J3" s="1671"/>
      <c r="K3" s="1671"/>
      <c r="L3" s="1670"/>
      <c r="M3" s="1670"/>
    </row>
    <row r="4" spans="1:13" s="1029" customFormat="1" ht="27" customHeight="1">
      <c r="A4" s="1881" t="s">
        <v>77</v>
      </c>
      <c r="B4" s="1882"/>
      <c r="C4" s="1672"/>
      <c r="D4" s="1672" t="s">
        <v>200</v>
      </c>
      <c r="E4" s="1673"/>
      <c r="F4" s="1672"/>
      <c r="G4" s="1672" t="s">
        <v>443</v>
      </c>
      <c r="H4" s="1673"/>
      <c r="I4" s="1672"/>
      <c r="J4" s="1672" t="s">
        <v>216</v>
      </c>
      <c r="K4" s="1673"/>
      <c r="L4" s="1674"/>
      <c r="M4" s="1674"/>
    </row>
    <row r="5" spans="1:13" s="1029" customFormat="1" ht="23.25" customHeight="1">
      <c r="A5" s="1896"/>
      <c r="B5" s="1897"/>
      <c r="C5" s="1109" t="s">
        <v>78</v>
      </c>
      <c r="D5" s="1675" t="s">
        <v>115</v>
      </c>
      <c r="E5" s="178" t="s">
        <v>206</v>
      </c>
      <c r="F5" s="1109" t="s">
        <v>78</v>
      </c>
      <c r="G5" s="1675" t="s">
        <v>115</v>
      </c>
      <c r="H5" s="178" t="s">
        <v>206</v>
      </c>
      <c r="I5" s="1676" t="s">
        <v>78</v>
      </c>
      <c r="J5" s="1675" t="s">
        <v>115</v>
      </c>
      <c r="K5" s="178" t="s">
        <v>206</v>
      </c>
      <c r="L5" s="1677"/>
      <c r="M5" s="1677"/>
    </row>
    <row r="6" spans="1:13" s="1029" customFormat="1" ht="34.5" customHeight="1">
      <c r="A6" s="1891" t="s">
        <v>86</v>
      </c>
      <c r="B6" s="1892"/>
      <c r="C6" s="1678">
        <v>149</v>
      </c>
      <c r="D6" s="1134">
        <v>66</v>
      </c>
      <c r="E6" s="1048">
        <v>83</v>
      </c>
      <c r="F6" s="1678">
        <v>25</v>
      </c>
      <c r="G6" s="1679">
        <v>11</v>
      </c>
      <c r="H6" s="1680">
        <v>14</v>
      </c>
      <c r="I6" s="1678">
        <v>124</v>
      </c>
      <c r="J6" s="1134">
        <v>55</v>
      </c>
      <c r="K6" s="1681">
        <v>69</v>
      </c>
      <c r="L6" s="1677"/>
      <c r="M6" s="1677"/>
    </row>
    <row r="7" spans="1:13" s="1029" customFormat="1" ht="34.5" customHeight="1">
      <c r="A7" s="1879" t="s">
        <v>87</v>
      </c>
      <c r="B7" s="1893"/>
      <c r="C7" s="1678">
        <v>92</v>
      </c>
      <c r="D7" s="1134">
        <v>30</v>
      </c>
      <c r="E7" s="1680">
        <v>62</v>
      </c>
      <c r="F7" s="1678">
        <v>46</v>
      </c>
      <c r="G7" s="1134">
        <v>18</v>
      </c>
      <c r="H7" s="1680">
        <v>28</v>
      </c>
      <c r="I7" s="1678">
        <v>46</v>
      </c>
      <c r="J7" s="1134">
        <v>12</v>
      </c>
      <c r="K7" s="1048">
        <v>34</v>
      </c>
      <c r="L7" s="1677"/>
      <c r="M7" s="1677"/>
    </row>
    <row r="8" spans="1:13" s="1029" customFormat="1" ht="34.5" customHeight="1">
      <c r="A8" s="1879" t="s">
        <v>444</v>
      </c>
      <c r="B8" s="1893"/>
      <c r="C8" s="1678">
        <v>62</v>
      </c>
      <c r="D8" s="1134">
        <v>25</v>
      </c>
      <c r="E8" s="1680">
        <v>37</v>
      </c>
      <c r="F8" s="1678">
        <v>17</v>
      </c>
      <c r="G8" s="1134">
        <v>8</v>
      </c>
      <c r="H8" s="1680">
        <v>9</v>
      </c>
      <c r="I8" s="1678">
        <v>45</v>
      </c>
      <c r="J8" s="1134">
        <v>17</v>
      </c>
      <c r="K8" s="1680">
        <v>28</v>
      </c>
      <c r="L8" s="1677"/>
      <c r="M8" s="1677"/>
    </row>
    <row r="9" spans="1:13" s="1029" customFormat="1" ht="34.5" customHeight="1">
      <c r="A9" s="1879" t="s">
        <v>89</v>
      </c>
      <c r="B9" s="1893"/>
      <c r="C9" s="1678">
        <v>87</v>
      </c>
      <c r="D9" s="1134">
        <v>38</v>
      </c>
      <c r="E9" s="1680">
        <v>49</v>
      </c>
      <c r="F9" s="1678">
        <v>38</v>
      </c>
      <c r="G9" s="1134">
        <v>19</v>
      </c>
      <c r="H9" s="1680">
        <v>19</v>
      </c>
      <c r="I9" s="1678">
        <v>49</v>
      </c>
      <c r="J9" s="1134">
        <v>19</v>
      </c>
      <c r="K9" s="1048">
        <v>30</v>
      </c>
      <c r="L9" s="1677"/>
      <c r="M9" s="1677"/>
    </row>
    <row r="10" spans="1:13" s="1029" customFormat="1" ht="34.5" customHeight="1">
      <c r="A10" s="1879" t="s">
        <v>90</v>
      </c>
      <c r="B10" s="1893"/>
      <c r="C10" s="1678">
        <v>75</v>
      </c>
      <c r="D10" s="1134">
        <v>19</v>
      </c>
      <c r="E10" s="1680">
        <v>56</v>
      </c>
      <c r="F10" s="1678">
        <v>9</v>
      </c>
      <c r="G10" s="1134">
        <v>1</v>
      </c>
      <c r="H10" s="1680">
        <v>8</v>
      </c>
      <c r="I10" s="1678">
        <v>66</v>
      </c>
      <c r="J10" s="1134">
        <v>18</v>
      </c>
      <c r="K10" s="1680">
        <v>48</v>
      </c>
      <c r="L10" s="1677"/>
      <c r="M10" s="1677"/>
    </row>
    <row r="11" spans="1:13" s="1029" customFormat="1" ht="34.5" customHeight="1">
      <c r="A11" s="1879" t="s">
        <v>91</v>
      </c>
      <c r="B11" s="1893"/>
      <c r="C11" s="1678">
        <v>40</v>
      </c>
      <c r="D11" s="1134">
        <v>11</v>
      </c>
      <c r="E11" s="1680">
        <v>29</v>
      </c>
      <c r="F11" s="1678">
        <v>12</v>
      </c>
      <c r="G11" s="1134">
        <v>3</v>
      </c>
      <c r="H11" s="1680">
        <v>9</v>
      </c>
      <c r="I11" s="1678">
        <v>28</v>
      </c>
      <c r="J11" s="1134">
        <v>8</v>
      </c>
      <c r="K11" s="1048">
        <v>20</v>
      </c>
      <c r="L11" s="1677"/>
      <c r="M11" s="1677"/>
    </row>
    <row r="12" spans="1:13" s="1029" customFormat="1" ht="34.5" customHeight="1">
      <c r="A12" s="1879" t="s">
        <v>438</v>
      </c>
      <c r="B12" s="1893"/>
      <c r="C12" s="1678">
        <v>178</v>
      </c>
      <c r="D12" s="1134">
        <v>66</v>
      </c>
      <c r="E12" s="1680">
        <v>112</v>
      </c>
      <c r="F12" s="1678">
        <v>46</v>
      </c>
      <c r="G12" s="1134">
        <v>13</v>
      </c>
      <c r="H12" s="1680">
        <v>33</v>
      </c>
      <c r="I12" s="1678">
        <v>132</v>
      </c>
      <c r="J12" s="1134">
        <v>53</v>
      </c>
      <c r="K12" s="1048">
        <v>79</v>
      </c>
      <c r="L12" s="1677"/>
      <c r="M12" s="1677"/>
    </row>
    <row r="13" spans="1:13" s="1029" customFormat="1" ht="34.5" customHeight="1">
      <c r="A13" s="1879" t="s">
        <v>93</v>
      </c>
      <c r="B13" s="1893"/>
      <c r="C13" s="1678">
        <v>51</v>
      </c>
      <c r="D13" s="1134">
        <v>20</v>
      </c>
      <c r="E13" s="1680">
        <v>31</v>
      </c>
      <c r="F13" s="1678">
        <v>28</v>
      </c>
      <c r="G13" s="1134">
        <v>10</v>
      </c>
      <c r="H13" s="1680">
        <v>18</v>
      </c>
      <c r="I13" s="1678">
        <v>23</v>
      </c>
      <c r="J13" s="1134">
        <v>10</v>
      </c>
      <c r="K13" s="1048">
        <v>13</v>
      </c>
      <c r="L13" s="1677"/>
      <c r="M13" s="1677"/>
    </row>
    <row r="14" spans="1:13" s="1029" customFormat="1" ht="34.5" customHeight="1">
      <c r="A14" s="1877" t="s">
        <v>94</v>
      </c>
      <c r="B14" s="1878"/>
      <c r="C14" s="1678">
        <v>36</v>
      </c>
      <c r="D14" s="1134">
        <v>21</v>
      </c>
      <c r="E14" s="1680">
        <v>15</v>
      </c>
      <c r="F14" s="1678">
        <v>19</v>
      </c>
      <c r="G14" s="1682">
        <v>11</v>
      </c>
      <c r="H14" s="1683">
        <v>8</v>
      </c>
      <c r="I14" s="1678">
        <v>17</v>
      </c>
      <c r="J14" s="1134">
        <v>10</v>
      </c>
      <c r="K14" s="1680">
        <v>7</v>
      </c>
      <c r="L14" s="1677"/>
      <c r="M14" s="1677"/>
    </row>
    <row r="15" spans="1:13" s="1029" customFormat="1" ht="34.5" customHeight="1">
      <c r="A15" s="1891" t="s">
        <v>309</v>
      </c>
      <c r="B15" s="1943"/>
      <c r="C15" s="1684">
        <v>770</v>
      </c>
      <c r="D15" s="1679">
        <v>296</v>
      </c>
      <c r="E15" s="1681">
        <v>474</v>
      </c>
      <c r="F15" s="1684">
        <v>240</v>
      </c>
      <c r="G15" s="1679">
        <v>94</v>
      </c>
      <c r="H15" s="1678">
        <v>146</v>
      </c>
      <c r="I15" s="1685">
        <v>530</v>
      </c>
      <c r="J15" s="1679">
        <v>202</v>
      </c>
      <c r="K15" s="1681">
        <v>328</v>
      </c>
      <c r="L15" s="1677"/>
      <c r="M15" s="1677"/>
    </row>
    <row r="16" spans="1:13" s="1029" customFormat="1" ht="34.5" customHeight="1">
      <c r="A16" s="1877" t="s">
        <v>310</v>
      </c>
      <c r="B16" s="1878"/>
      <c r="C16" s="1686">
        <v>44</v>
      </c>
      <c r="D16" s="1682">
        <v>16</v>
      </c>
      <c r="E16" s="1683">
        <v>28</v>
      </c>
      <c r="F16" s="1686">
        <v>0</v>
      </c>
      <c r="G16" s="1682">
        <v>0</v>
      </c>
      <c r="H16" s="1135">
        <v>0</v>
      </c>
      <c r="I16" s="1686">
        <v>44</v>
      </c>
      <c r="J16" s="1682">
        <v>16</v>
      </c>
      <c r="K16" s="1683">
        <v>28</v>
      </c>
      <c r="L16" s="1677"/>
      <c r="M16" s="1687"/>
    </row>
    <row r="17" spans="1:13" s="1029" customFormat="1" ht="34.5" customHeight="1">
      <c r="A17" s="1947" t="s">
        <v>445</v>
      </c>
      <c r="B17" s="2151"/>
      <c r="C17" s="1688">
        <v>814</v>
      </c>
      <c r="D17" s="1682">
        <v>312</v>
      </c>
      <c r="E17" s="1683">
        <v>502</v>
      </c>
      <c r="F17" s="1688">
        <v>240</v>
      </c>
      <c r="G17" s="1682">
        <v>94</v>
      </c>
      <c r="H17" s="1688">
        <v>146</v>
      </c>
      <c r="I17" s="1686">
        <v>574</v>
      </c>
      <c r="J17" s="1682">
        <v>218</v>
      </c>
      <c r="K17" s="1683">
        <v>356</v>
      </c>
      <c r="L17" s="1677"/>
      <c r="M17" s="1677"/>
    </row>
    <row r="18" spans="12:13" ht="17.25" customHeight="1">
      <c r="L18" s="1677"/>
      <c r="M18" s="1677"/>
    </row>
    <row r="20" spans="12:13" ht="17.25" customHeight="1">
      <c r="L20" s="1689"/>
      <c r="M20" s="1689"/>
    </row>
  </sheetData>
  <sheetProtection/>
  <mergeCells count="15">
    <mergeCell ref="A1:B1"/>
    <mergeCell ref="A2:K2"/>
    <mergeCell ref="A4:B5"/>
    <mergeCell ref="A6:B6"/>
    <mergeCell ref="A7:B7"/>
    <mergeCell ref="A8:B8"/>
    <mergeCell ref="A9:B9"/>
    <mergeCell ref="A16:B16"/>
    <mergeCell ref="A17:B17"/>
    <mergeCell ref="A10:B10"/>
    <mergeCell ref="A11:B11"/>
    <mergeCell ref="A12:B12"/>
    <mergeCell ref="A13:B13"/>
    <mergeCell ref="A14:B14"/>
    <mergeCell ref="A15:B15"/>
  </mergeCells>
  <hyperlinks>
    <hyperlink ref="A1" location="Content!A1" display="Back to Table of Contents"/>
  </hyperlinks>
  <printOptions/>
  <pageMargins left="0.35" right="0.28" top="0.65" bottom="0.35" header="0.45" footer="0.25"/>
  <pageSetup fitToHeight="1" fitToWidth="1"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H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128" customWidth="1"/>
    <col min="2" max="2" width="11.421875" style="128" customWidth="1"/>
    <col min="3" max="3" width="14.00390625" style="128" customWidth="1"/>
    <col min="4" max="4" width="10.421875" style="128" customWidth="1"/>
    <col min="5" max="6" width="10.7109375" style="128" customWidth="1"/>
    <col min="7" max="7" width="10.00390625" style="128" hidden="1" customWidth="1"/>
    <col min="8" max="8" width="10.421875" style="128" customWidth="1"/>
    <col min="9" max="16384" width="9.140625" style="128" customWidth="1"/>
  </cols>
  <sheetData>
    <row r="1" spans="1:4" s="36" customFormat="1" ht="15.75">
      <c r="A1" s="1860" t="s">
        <v>468</v>
      </c>
      <c r="D1" s="38"/>
    </row>
    <row r="2" s="127" customFormat="1" ht="21" customHeight="1">
      <c r="A2" s="12" t="s">
        <v>446</v>
      </c>
    </row>
    <row r="3" s="127" customFormat="1" ht="15" customHeight="1">
      <c r="A3" s="127" t="s">
        <v>447</v>
      </c>
    </row>
    <row r="4" spans="1:8" s="1" customFormat="1" ht="18" customHeight="1">
      <c r="A4" s="1888" t="s">
        <v>77</v>
      </c>
      <c r="B4" s="1215" t="s">
        <v>448</v>
      </c>
      <c r="C4" s="1215"/>
      <c r="D4" s="1215"/>
      <c r="E4" s="1215"/>
      <c r="F4" s="1215"/>
      <c r="G4" s="1690"/>
      <c r="H4" s="175"/>
    </row>
    <row r="5" spans="1:8" s="1" customFormat="1" ht="67.5" customHeight="1">
      <c r="A5" s="1908"/>
      <c r="B5" s="1691" t="s">
        <v>315</v>
      </c>
      <c r="C5" s="1691" t="s">
        <v>316</v>
      </c>
      <c r="D5" s="1691" t="s">
        <v>449</v>
      </c>
      <c r="E5" s="1691" t="s">
        <v>415</v>
      </c>
      <c r="F5" s="1691" t="s">
        <v>416</v>
      </c>
      <c r="G5" s="19" t="s">
        <v>450</v>
      </c>
      <c r="H5" s="19" t="s">
        <v>78</v>
      </c>
    </row>
    <row r="6" spans="1:8" s="16" customFormat="1" ht="19.5" customHeight="1">
      <c r="A6" s="1692" t="s">
        <v>78</v>
      </c>
      <c r="B6" s="1693"/>
      <c r="C6" s="1693"/>
      <c r="D6" s="1693"/>
      <c r="E6" s="1693"/>
      <c r="F6" s="1694"/>
      <c r="G6" s="1694"/>
      <c r="H6" s="1695"/>
    </row>
    <row r="7" spans="1:8" s="16" customFormat="1" ht="16.5" customHeight="1">
      <c r="A7" s="1233" t="s">
        <v>179</v>
      </c>
      <c r="B7" s="1696">
        <v>5</v>
      </c>
      <c r="C7" s="1697">
        <v>14</v>
      </c>
      <c r="D7" s="1697">
        <v>24</v>
      </c>
      <c r="E7" s="1697">
        <v>87</v>
      </c>
      <c r="F7" s="1697">
        <v>19</v>
      </c>
      <c r="G7" s="1698">
        <v>0</v>
      </c>
      <c r="H7" s="1697">
        <v>149</v>
      </c>
    </row>
    <row r="8" spans="1:8" s="16" customFormat="1" ht="16.5" customHeight="1">
      <c r="A8" s="1227" t="s">
        <v>180</v>
      </c>
      <c r="B8" s="1699">
        <v>3</v>
      </c>
      <c r="C8" s="1699">
        <v>18</v>
      </c>
      <c r="D8" s="1699">
        <v>8</v>
      </c>
      <c r="E8" s="1699">
        <v>48</v>
      </c>
      <c r="F8" s="1699">
        <v>15</v>
      </c>
      <c r="G8" s="1698">
        <v>0</v>
      </c>
      <c r="H8" s="1698">
        <v>92</v>
      </c>
    </row>
    <row r="9" spans="1:8" s="16" customFormat="1" ht="16.5" customHeight="1">
      <c r="A9" s="1227" t="s">
        <v>181</v>
      </c>
      <c r="B9" s="1699">
        <v>0</v>
      </c>
      <c r="C9" s="1699">
        <v>21</v>
      </c>
      <c r="D9" s="1699">
        <v>5</v>
      </c>
      <c r="E9" s="1699">
        <v>31</v>
      </c>
      <c r="F9" s="1699">
        <v>5</v>
      </c>
      <c r="G9" s="1698">
        <v>0</v>
      </c>
      <c r="H9" s="1698">
        <v>62</v>
      </c>
    </row>
    <row r="10" spans="1:8" s="16" customFormat="1" ht="16.5" customHeight="1">
      <c r="A10" s="1227" t="s">
        <v>182</v>
      </c>
      <c r="B10" s="1699">
        <v>3</v>
      </c>
      <c r="C10" s="1698">
        <v>19</v>
      </c>
      <c r="D10" s="1699">
        <v>12</v>
      </c>
      <c r="E10" s="1699">
        <v>45</v>
      </c>
      <c r="F10" s="1699">
        <v>8</v>
      </c>
      <c r="G10" s="1698">
        <v>0</v>
      </c>
      <c r="H10" s="1698">
        <v>87</v>
      </c>
    </row>
    <row r="11" spans="1:8" s="16" customFormat="1" ht="16.5" customHeight="1">
      <c r="A11" s="1227" t="s">
        <v>183</v>
      </c>
      <c r="B11" s="1699">
        <v>13</v>
      </c>
      <c r="C11" s="1699">
        <v>19</v>
      </c>
      <c r="D11" s="1699">
        <v>9</v>
      </c>
      <c r="E11" s="1699">
        <v>25</v>
      </c>
      <c r="F11" s="1699">
        <v>9</v>
      </c>
      <c r="G11" s="1698">
        <v>0</v>
      </c>
      <c r="H11" s="1698">
        <v>75</v>
      </c>
    </row>
    <row r="12" spans="1:8" s="16" customFormat="1" ht="16.5" customHeight="1">
      <c r="A12" s="1227" t="s">
        <v>184</v>
      </c>
      <c r="B12" s="1698">
        <v>0</v>
      </c>
      <c r="C12" s="1699">
        <v>10</v>
      </c>
      <c r="D12" s="1699">
        <v>11</v>
      </c>
      <c r="E12" s="1699">
        <v>17</v>
      </c>
      <c r="F12" s="1699">
        <v>2</v>
      </c>
      <c r="G12" s="1698">
        <v>0</v>
      </c>
      <c r="H12" s="1698">
        <v>40</v>
      </c>
    </row>
    <row r="13" spans="1:8" s="16" customFormat="1" ht="16.5" customHeight="1">
      <c r="A13" s="1227" t="s">
        <v>185</v>
      </c>
      <c r="B13" s="1698">
        <v>12</v>
      </c>
      <c r="C13" s="1699">
        <v>44</v>
      </c>
      <c r="D13" s="1699">
        <v>29</v>
      </c>
      <c r="E13" s="1699">
        <v>85</v>
      </c>
      <c r="F13" s="1699">
        <v>8</v>
      </c>
      <c r="G13" s="1698">
        <v>0</v>
      </c>
      <c r="H13" s="1698">
        <v>178</v>
      </c>
    </row>
    <row r="14" spans="1:8" s="16" customFormat="1" ht="16.5" customHeight="1">
      <c r="A14" s="1227" t="s">
        <v>186</v>
      </c>
      <c r="B14" s="1698">
        <v>0</v>
      </c>
      <c r="C14" s="1698">
        <v>14</v>
      </c>
      <c r="D14" s="1699">
        <v>4</v>
      </c>
      <c r="E14" s="1699">
        <v>27</v>
      </c>
      <c r="F14" s="1698">
        <v>6</v>
      </c>
      <c r="G14" s="1698">
        <v>0</v>
      </c>
      <c r="H14" s="1698">
        <v>51</v>
      </c>
    </row>
    <row r="15" spans="1:8" s="16" customFormat="1" ht="16.5" customHeight="1">
      <c r="A15" s="1227" t="s">
        <v>187</v>
      </c>
      <c r="B15" s="1699">
        <v>2</v>
      </c>
      <c r="C15" s="1699">
        <v>8</v>
      </c>
      <c r="D15" s="1699">
        <v>7</v>
      </c>
      <c r="E15" s="1699">
        <v>18</v>
      </c>
      <c r="F15" s="1699">
        <v>1</v>
      </c>
      <c r="G15" s="1698">
        <v>0</v>
      </c>
      <c r="H15" s="1698">
        <v>36</v>
      </c>
    </row>
    <row r="16" spans="1:8" s="16" customFormat="1" ht="16.5" customHeight="1">
      <c r="A16" s="1233" t="s">
        <v>188</v>
      </c>
      <c r="B16" s="1696">
        <v>38</v>
      </c>
      <c r="C16" s="1697">
        <v>167</v>
      </c>
      <c r="D16" s="1697">
        <v>109</v>
      </c>
      <c r="E16" s="1697">
        <v>383</v>
      </c>
      <c r="F16" s="1697">
        <v>73</v>
      </c>
      <c r="G16" s="1696">
        <v>0</v>
      </c>
      <c r="H16" s="1696">
        <v>770</v>
      </c>
    </row>
    <row r="17" spans="1:8" s="16" customFormat="1" ht="16.5" customHeight="1">
      <c r="A17" s="1700" t="s">
        <v>189</v>
      </c>
      <c r="B17" s="1699">
        <v>1</v>
      </c>
      <c r="C17" s="1699">
        <v>22</v>
      </c>
      <c r="D17" s="1699">
        <v>4</v>
      </c>
      <c r="E17" s="1699">
        <v>17</v>
      </c>
      <c r="F17" s="1701">
        <v>0</v>
      </c>
      <c r="G17" s="1701">
        <v>0</v>
      </c>
      <c r="H17" s="1698">
        <v>44</v>
      </c>
    </row>
    <row r="18" spans="1:8" s="16" customFormat="1" ht="18" customHeight="1">
      <c r="A18" s="1700" t="s">
        <v>445</v>
      </c>
      <c r="B18" s="1702">
        <v>39</v>
      </c>
      <c r="C18" s="1703">
        <v>189</v>
      </c>
      <c r="D18" s="1703">
        <v>113</v>
      </c>
      <c r="E18" s="1703">
        <v>400</v>
      </c>
      <c r="F18" s="1704">
        <v>73</v>
      </c>
      <c r="G18" s="1698">
        <v>0</v>
      </c>
      <c r="H18" s="1702">
        <v>814</v>
      </c>
    </row>
    <row r="19" spans="1:8" s="16" customFormat="1" ht="19.5" customHeight="1">
      <c r="A19" s="1705" t="s">
        <v>205</v>
      </c>
      <c r="B19" s="1706"/>
      <c r="C19" s="1706"/>
      <c r="D19" s="1706"/>
      <c r="E19" s="1706"/>
      <c r="F19" s="1706"/>
      <c r="G19" s="1706"/>
      <c r="H19" s="1707"/>
    </row>
    <row r="20" spans="1:8" s="16" customFormat="1" ht="16.5" customHeight="1">
      <c r="A20" s="1227" t="s">
        <v>179</v>
      </c>
      <c r="B20" s="1699">
        <v>2</v>
      </c>
      <c r="C20" s="1696">
        <v>2</v>
      </c>
      <c r="D20" s="1696">
        <v>9</v>
      </c>
      <c r="E20" s="1696">
        <v>46</v>
      </c>
      <c r="F20" s="1696">
        <v>7</v>
      </c>
      <c r="G20" s="1698">
        <v>0</v>
      </c>
      <c r="H20" s="1699">
        <v>66</v>
      </c>
    </row>
    <row r="21" spans="1:8" s="16" customFormat="1" ht="16.5" customHeight="1">
      <c r="A21" s="1227" t="s">
        <v>180</v>
      </c>
      <c r="B21" s="1698">
        <v>0</v>
      </c>
      <c r="C21" s="1698">
        <v>7</v>
      </c>
      <c r="D21" s="1698">
        <v>3</v>
      </c>
      <c r="E21" s="1698">
        <v>16</v>
      </c>
      <c r="F21" s="1698">
        <v>4</v>
      </c>
      <c r="G21" s="1698">
        <v>0</v>
      </c>
      <c r="H21" s="1698">
        <v>30</v>
      </c>
    </row>
    <row r="22" spans="1:8" s="16" customFormat="1" ht="16.5" customHeight="1">
      <c r="A22" s="1227" t="s">
        <v>181</v>
      </c>
      <c r="B22" s="1699">
        <v>0</v>
      </c>
      <c r="C22" s="1698">
        <v>6</v>
      </c>
      <c r="D22" s="1698">
        <v>3</v>
      </c>
      <c r="E22" s="1698">
        <v>15</v>
      </c>
      <c r="F22" s="1698">
        <v>1</v>
      </c>
      <c r="G22" s="1698">
        <v>0</v>
      </c>
      <c r="H22" s="1698">
        <v>25</v>
      </c>
    </row>
    <row r="23" spans="1:8" s="16" customFormat="1" ht="16.5" customHeight="1">
      <c r="A23" s="1227" t="s">
        <v>182</v>
      </c>
      <c r="B23" s="1698">
        <v>2</v>
      </c>
      <c r="C23" s="1698">
        <v>6</v>
      </c>
      <c r="D23" s="1698">
        <v>5</v>
      </c>
      <c r="E23" s="1698">
        <v>24</v>
      </c>
      <c r="F23" s="1698">
        <v>1</v>
      </c>
      <c r="G23" s="1698">
        <v>0</v>
      </c>
      <c r="H23" s="1698">
        <v>38</v>
      </c>
    </row>
    <row r="24" spans="1:8" s="16" customFormat="1" ht="16.5" customHeight="1">
      <c r="A24" s="1227" t="s">
        <v>183</v>
      </c>
      <c r="B24" s="1698">
        <v>1</v>
      </c>
      <c r="C24" s="1698">
        <v>7</v>
      </c>
      <c r="D24" s="1698">
        <v>2</v>
      </c>
      <c r="E24" s="1698">
        <v>7</v>
      </c>
      <c r="F24" s="1698">
        <v>2</v>
      </c>
      <c r="G24" s="1698">
        <v>0</v>
      </c>
      <c r="H24" s="1698">
        <v>19</v>
      </c>
    </row>
    <row r="25" spans="1:8" s="16" customFormat="1" ht="16.5" customHeight="1">
      <c r="A25" s="1227" t="s">
        <v>184</v>
      </c>
      <c r="B25" s="1698">
        <v>0</v>
      </c>
      <c r="C25" s="1698">
        <v>1</v>
      </c>
      <c r="D25" s="1698">
        <v>2</v>
      </c>
      <c r="E25" s="1698">
        <v>7</v>
      </c>
      <c r="F25" s="1698">
        <v>1</v>
      </c>
      <c r="G25" s="1698">
        <v>0</v>
      </c>
      <c r="H25" s="1698">
        <v>11</v>
      </c>
    </row>
    <row r="26" spans="1:8" s="16" customFormat="1" ht="16.5" customHeight="1">
      <c r="A26" s="1227" t="s">
        <v>185</v>
      </c>
      <c r="B26" s="1698">
        <v>5</v>
      </c>
      <c r="C26" s="1698">
        <v>17</v>
      </c>
      <c r="D26" s="1698">
        <v>11</v>
      </c>
      <c r="E26" s="1698">
        <v>30</v>
      </c>
      <c r="F26" s="1698">
        <v>3</v>
      </c>
      <c r="G26" s="1698">
        <v>0</v>
      </c>
      <c r="H26" s="1698">
        <v>66</v>
      </c>
    </row>
    <row r="27" spans="1:8" s="16" customFormat="1" ht="16.5" customHeight="1">
      <c r="A27" s="1227" t="s">
        <v>186</v>
      </c>
      <c r="B27" s="1698">
        <v>0</v>
      </c>
      <c r="C27" s="1698">
        <v>5</v>
      </c>
      <c r="D27" s="1698">
        <v>4</v>
      </c>
      <c r="E27" s="1698">
        <v>11</v>
      </c>
      <c r="F27" s="1698">
        <v>0</v>
      </c>
      <c r="G27" s="1698">
        <v>0</v>
      </c>
      <c r="H27" s="1698">
        <v>20</v>
      </c>
    </row>
    <row r="28" spans="1:8" s="16" customFormat="1" ht="16.5" customHeight="1">
      <c r="A28" s="1227" t="s">
        <v>187</v>
      </c>
      <c r="B28" s="1698">
        <v>2</v>
      </c>
      <c r="C28" s="1698">
        <v>3</v>
      </c>
      <c r="D28" s="1698">
        <v>6</v>
      </c>
      <c r="E28" s="1698">
        <v>10</v>
      </c>
      <c r="F28" s="1701">
        <v>0</v>
      </c>
      <c r="G28" s="1698">
        <v>0</v>
      </c>
      <c r="H28" s="1701">
        <v>21</v>
      </c>
    </row>
    <row r="29" spans="1:8" s="16" customFormat="1" ht="16.5" customHeight="1">
      <c r="A29" s="1233" t="s">
        <v>188</v>
      </c>
      <c r="B29" s="1696">
        <v>12</v>
      </c>
      <c r="C29" s="1696">
        <v>54</v>
      </c>
      <c r="D29" s="1696">
        <v>45</v>
      </c>
      <c r="E29" s="1696">
        <v>166</v>
      </c>
      <c r="F29" s="1696">
        <v>19</v>
      </c>
      <c r="G29" s="1696">
        <v>0</v>
      </c>
      <c r="H29" s="1698">
        <v>296</v>
      </c>
    </row>
    <row r="30" spans="1:8" s="16" customFormat="1" ht="16.5" customHeight="1">
      <c r="A30" s="1227" t="s">
        <v>189</v>
      </c>
      <c r="B30" s="1698">
        <v>1</v>
      </c>
      <c r="C30" s="1698">
        <v>7</v>
      </c>
      <c r="D30" s="1698">
        <v>3</v>
      </c>
      <c r="E30" s="1698">
        <v>5</v>
      </c>
      <c r="F30" s="1701">
        <v>0</v>
      </c>
      <c r="G30" s="1698"/>
      <c r="H30" s="1698">
        <v>16</v>
      </c>
    </row>
    <row r="31" spans="1:8" s="16" customFormat="1" ht="18" customHeight="1">
      <c r="A31" s="1240" t="s">
        <v>253</v>
      </c>
      <c r="B31" s="1696">
        <v>13</v>
      </c>
      <c r="C31" s="1696">
        <v>61</v>
      </c>
      <c r="D31" s="1696">
        <v>48</v>
      </c>
      <c r="E31" s="1696">
        <v>171</v>
      </c>
      <c r="F31" s="1696">
        <v>19</v>
      </c>
      <c r="G31" s="1702">
        <v>0</v>
      </c>
      <c r="H31" s="1702">
        <v>312</v>
      </c>
    </row>
    <row r="32" spans="1:8" s="16" customFormat="1" ht="20.25" customHeight="1">
      <c r="A32" s="1705" t="s">
        <v>206</v>
      </c>
      <c r="B32" s="1708"/>
      <c r="C32" s="1706"/>
      <c r="D32" s="1706"/>
      <c r="E32" s="1706"/>
      <c r="F32" s="1706"/>
      <c r="G32" s="1706"/>
      <c r="H32" s="1707"/>
    </row>
    <row r="33" spans="1:8" s="16" customFormat="1" ht="16.5" customHeight="1">
      <c r="A33" s="1227" t="s">
        <v>179</v>
      </c>
      <c r="B33" s="1698">
        <v>3</v>
      </c>
      <c r="C33" s="1696">
        <v>12</v>
      </c>
      <c r="D33" s="1696">
        <v>15</v>
      </c>
      <c r="E33" s="1698">
        <v>41</v>
      </c>
      <c r="F33" s="1698">
        <v>12</v>
      </c>
      <c r="G33" s="1698">
        <v>0</v>
      </c>
      <c r="H33" s="1697">
        <v>83</v>
      </c>
    </row>
    <row r="34" spans="1:8" s="16" customFormat="1" ht="16.5" customHeight="1">
      <c r="A34" s="1227" t="s">
        <v>180</v>
      </c>
      <c r="B34" s="1698">
        <v>3</v>
      </c>
      <c r="C34" s="1698">
        <v>11</v>
      </c>
      <c r="D34" s="1698">
        <v>5</v>
      </c>
      <c r="E34" s="1698">
        <v>32</v>
      </c>
      <c r="F34" s="1698">
        <v>11</v>
      </c>
      <c r="G34" s="1698">
        <v>0</v>
      </c>
      <c r="H34" s="1699">
        <v>62</v>
      </c>
    </row>
    <row r="35" spans="1:8" s="16" customFormat="1" ht="16.5" customHeight="1">
      <c r="A35" s="1227" t="s">
        <v>181</v>
      </c>
      <c r="B35" s="1698">
        <v>0</v>
      </c>
      <c r="C35" s="1698">
        <v>15</v>
      </c>
      <c r="D35" s="1698">
        <v>2</v>
      </c>
      <c r="E35" s="1698">
        <v>16</v>
      </c>
      <c r="F35" s="1698">
        <v>4</v>
      </c>
      <c r="G35" s="1698">
        <v>0</v>
      </c>
      <c r="H35" s="1699">
        <v>37</v>
      </c>
    </row>
    <row r="36" spans="1:8" s="16" customFormat="1" ht="16.5" customHeight="1">
      <c r="A36" s="1227" t="s">
        <v>182</v>
      </c>
      <c r="B36" s="1698">
        <v>1</v>
      </c>
      <c r="C36" s="1698">
        <v>13</v>
      </c>
      <c r="D36" s="1698">
        <v>7</v>
      </c>
      <c r="E36" s="1698">
        <v>21</v>
      </c>
      <c r="F36" s="1698">
        <v>7</v>
      </c>
      <c r="G36" s="1698">
        <v>0</v>
      </c>
      <c r="H36" s="1699">
        <v>49</v>
      </c>
    </row>
    <row r="37" spans="1:8" s="16" customFormat="1" ht="16.5" customHeight="1">
      <c r="A37" s="1227" t="s">
        <v>183</v>
      </c>
      <c r="B37" s="1698">
        <v>12</v>
      </c>
      <c r="C37" s="1698">
        <v>12</v>
      </c>
      <c r="D37" s="1698">
        <v>7</v>
      </c>
      <c r="E37" s="1698">
        <v>18</v>
      </c>
      <c r="F37" s="1698">
        <v>7</v>
      </c>
      <c r="G37" s="1698">
        <v>0</v>
      </c>
      <c r="H37" s="1699">
        <v>56</v>
      </c>
    </row>
    <row r="38" spans="1:8" s="16" customFormat="1" ht="16.5" customHeight="1">
      <c r="A38" s="1227" t="s">
        <v>184</v>
      </c>
      <c r="B38" s="1698">
        <v>0</v>
      </c>
      <c r="C38" s="1698">
        <v>9</v>
      </c>
      <c r="D38" s="1698">
        <v>9</v>
      </c>
      <c r="E38" s="1698">
        <v>10</v>
      </c>
      <c r="F38" s="1698">
        <v>1</v>
      </c>
      <c r="G38" s="1698">
        <v>0</v>
      </c>
      <c r="H38" s="1699">
        <v>29</v>
      </c>
    </row>
    <row r="39" spans="1:8" s="16" customFormat="1" ht="16.5" customHeight="1">
      <c r="A39" s="1227" t="s">
        <v>185</v>
      </c>
      <c r="B39" s="1698">
        <v>7</v>
      </c>
      <c r="C39" s="1698">
        <v>27</v>
      </c>
      <c r="D39" s="1698">
        <v>18</v>
      </c>
      <c r="E39" s="1698">
        <v>55</v>
      </c>
      <c r="F39" s="1698">
        <v>5</v>
      </c>
      <c r="G39" s="1698">
        <v>0</v>
      </c>
      <c r="H39" s="1699">
        <v>112</v>
      </c>
    </row>
    <row r="40" spans="1:8" s="16" customFormat="1" ht="16.5" customHeight="1">
      <c r="A40" s="1227" t="s">
        <v>186</v>
      </c>
      <c r="B40" s="1698">
        <v>0</v>
      </c>
      <c r="C40" s="1698">
        <v>9</v>
      </c>
      <c r="D40" s="1698">
        <v>0</v>
      </c>
      <c r="E40" s="1698">
        <v>16</v>
      </c>
      <c r="F40" s="1698">
        <v>6</v>
      </c>
      <c r="G40" s="1698">
        <v>0</v>
      </c>
      <c r="H40" s="1699">
        <v>31</v>
      </c>
    </row>
    <row r="41" spans="1:8" s="16" customFormat="1" ht="16.5" customHeight="1">
      <c r="A41" s="1700" t="s">
        <v>187</v>
      </c>
      <c r="B41" s="1698">
        <v>0</v>
      </c>
      <c r="C41" s="1698">
        <v>5</v>
      </c>
      <c r="D41" s="1698">
        <v>1</v>
      </c>
      <c r="E41" s="1701">
        <v>8</v>
      </c>
      <c r="F41" s="1698">
        <v>1</v>
      </c>
      <c r="G41" s="1701">
        <v>0</v>
      </c>
      <c r="H41" s="1699">
        <v>15</v>
      </c>
    </row>
    <row r="42" spans="1:8" s="16" customFormat="1" ht="16.5" customHeight="1">
      <c r="A42" s="1233" t="s">
        <v>188</v>
      </c>
      <c r="B42" s="1696">
        <v>26</v>
      </c>
      <c r="C42" s="1696">
        <v>113</v>
      </c>
      <c r="D42" s="1696">
        <v>64</v>
      </c>
      <c r="E42" s="1698">
        <v>217</v>
      </c>
      <c r="F42" s="1696">
        <v>54</v>
      </c>
      <c r="G42" s="1698">
        <v>0</v>
      </c>
      <c r="H42" s="1697">
        <v>474</v>
      </c>
    </row>
    <row r="43" spans="1:8" s="16" customFormat="1" ht="16.5" customHeight="1">
      <c r="A43" s="1700" t="s">
        <v>189</v>
      </c>
      <c r="B43" s="1698">
        <v>0</v>
      </c>
      <c r="C43" s="1698">
        <v>15</v>
      </c>
      <c r="D43" s="1698">
        <v>1</v>
      </c>
      <c r="E43" s="1698">
        <v>12</v>
      </c>
      <c r="F43" s="1698">
        <v>0</v>
      </c>
      <c r="G43" s="1698">
        <v>0</v>
      </c>
      <c r="H43" s="1701">
        <v>28</v>
      </c>
    </row>
    <row r="44" spans="1:8" s="16" customFormat="1" ht="18" customHeight="1">
      <c r="A44" s="1240" t="s">
        <v>253</v>
      </c>
      <c r="B44" s="1702">
        <v>26</v>
      </c>
      <c r="C44" s="1702">
        <v>128</v>
      </c>
      <c r="D44" s="1702">
        <v>65</v>
      </c>
      <c r="E44" s="1702">
        <v>229</v>
      </c>
      <c r="F44" s="1702">
        <v>54</v>
      </c>
      <c r="G44" s="1702">
        <v>0</v>
      </c>
      <c r="H44" s="1703">
        <v>502</v>
      </c>
    </row>
    <row r="45" ht="15" customHeight="1">
      <c r="A45" s="125"/>
    </row>
  </sheetData>
  <sheetProtection/>
  <mergeCells count="1">
    <mergeCell ref="A4:A5"/>
  </mergeCells>
  <hyperlinks>
    <hyperlink ref="A1" location="Content!A1" display="Back to Table of Contents"/>
  </hyperlinks>
  <printOptions/>
  <pageMargins left="0.4" right="0.65" top="0.6" bottom="0.5" header="0.4" footer="0.25"/>
  <pageSetup fitToHeight="1" fitToWidth="1" horizontalDpi="600" verticalDpi="600" orientation="portrait" paperSize="9" scale="98" r:id="rId1"/>
  <headerFooter alignWithMargins="0">
    <oddHeader>&amp;C&amp;"Times New Roman,Regular"&amp;11- 52 -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1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.57421875" style="1674" customWidth="1"/>
    <col min="2" max="2" width="12.140625" style="1674" customWidth="1"/>
    <col min="3" max="3" width="16.7109375" style="1674" customWidth="1"/>
    <col min="4" max="5" width="11.421875" style="1674" customWidth="1"/>
    <col min="6" max="6" width="11.7109375" style="1674" customWidth="1"/>
    <col min="7" max="12" width="11.421875" style="1674" customWidth="1"/>
    <col min="13" max="14" width="5.00390625" style="1674" customWidth="1"/>
    <col min="15" max="16384" width="9.140625" style="1674" customWidth="1"/>
  </cols>
  <sheetData>
    <row r="1" spans="1:4" s="36" customFormat="1" ht="15.75">
      <c r="A1" s="1895" t="s">
        <v>468</v>
      </c>
      <c r="B1" s="1895"/>
      <c r="C1" s="1895"/>
      <c r="D1" s="38"/>
    </row>
    <row r="2" spans="1:5" s="1670" customFormat="1" ht="21" customHeight="1">
      <c r="A2" s="1670" t="s">
        <v>451</v>
      </c>
      <c r="D2" s="1709"/>
      <c r="E2" s="1709"/>
    </row>
    <row r="3" spans="4:5" ht="12.75" customHeight="1">
      <c r="D3" s="1689"/>
      <c r="E3" s="1689"/>
    </row>
    <row r="4" spans="1:12" s="1677" customFormat="1" ht="29.25" customHeight="1">
      <c r="A4" s="2153" t="s">
        <v>77</v>
      </c>
      <c r="B4" s="2154"/>
      <c r="C4" s="2155"/>
      <c r="D4" s="1710" t="s">
        <v>452</v>
      </c>
      <c r="E4" s="1710"/>
      <c r="F4" s="1710"/>
      <c r="G4" s="1711" t="s">
        <v>453</v>
      </c>
      <c r="H4" s="1712"/>
      <c r="I4" s="1713"/>
      <c r="J4" s="1710" t="s">
        <v>454</v>
      </c>
      <c r="K4" s="1714"/>
      <c r="L4" s="1715"/>
    </row>
    <row r="5" spans="1:12" s="1677" customFormat="1" ht="38.25" customHeight="1">
      <c r="A5" s="2156"/>
      <c r="B5" s="2157"/>
      <c r="C5" s="2158"/>
      <c r="D5" s="1716" t="s">
        <v>78</v>
      </c>
      <c r="E5" s="1717" t="s">
        <v>205</v>
      </c>
      <c r="F5" s="1716" t="s">
        <v>206</v>
      </c>
      <c r="G5" s="1718" t="s">
        <v>78</v>
      </c>
      <c r="H5" s="1717" t="s">
        <v>205</v>
      </c>
      <c r="I5" s="1716" t="s">
        <v>206</v>
      </c>
      <c r="J5" s="1718" t="s">
        <v>78</v>
      </c>
      <c r="K5" s="1717" t="s">
        <v>205</v>
      </c>
      <c r="L5" s="1719" t="s">
        <v>206</v>
      </c>
    </row>
    <row r="6" spans="1:12" s="1677" customFormat="1" ht="34.5" customHeight="1">
      <c r="A6" s="1720" t="s">
        <v>179</v>
      </c>
      <c r="B6" s="1721"/>
      <c r="C6" s="1722"/>
      <c r="D6" s="1723">
        <v>14223</v>
      </c>
      <c r="E6" s="1724">
        <v>6627</v>
      </c>
      <c r="F6" s="1725">
        <v>7596</v>
      </c>
      <c r="G6" s="1726" t="s">
        <v>455</v>
      </c>
      <c r="H6" s="1727" t="s">
        <v>455</v>
      </c>
      <c r="I6" s="1728" t="s">
        <v>455</v>
      </c>
      <c r="J6" s="1729" t="s">
        <v>455</v>
      </c>
      <c r="K6" s="1727" t="s">
        <v>455</v>
      </c>
      <c r="L6" s="1728" t="s">
        <v>455</v>
      </c>
    </row>
    <row r="7" spans="1:12" s="1677" customFormat="1" ht="34.5" customHeight="1">
      <c r="A7" s="1730" t="s">
        <v>180</v>
      </c>
      <c r="B7" s="1731"/>
      <c r="C7" s="1722"/>
      <c r="D7" s="1732">
        <v>9128</v>
      </c>
      <c r="E7" s="1733">
        <v>3962</v>
      </c>
      <c r="F7" s="1734">
        <v>5166</v>
      </c>
      <c r="G7" s="1735" t="s">
        <v>455</v>
      </c>
      <c r="H7" s="1736" t="s">
        <v>455</v>
      </c>
      <c r="I7" s="1737" t="s">
        <v>455</v>
      </c>
      <c r="J7" s="1738" t="s">
        <v>455</v>
      </c>
      <c r="K7" s="1736" t="s">
        <v>455</v>
      </c>
      <c r="L7" s="1737" t="s">
        <v>455</v>
      </c>
    </row>
    <row r="8" spans="1:12" s="1677" customFormat="1" ht="34.5" customHeight="1">
      <c r="A8" s="1730" t="s">
        <v>181</v>
      </c>
      <c r="B8" s="1731"/>
      <c r="C8" s="1722"/>
      <c r="D8" s="1732">
        <v>9895</v>
      </c>
      <c r="E8" s="1733">
        <v>5339</v>
      </c>
      <c r="F8" s="1734">
        <v>4556</v>
      </c>
      <c r="G8" s="1735" t="s">
        <v>455</v>
      </c>
      <c r="H8" s="1736" t="s">
        <v>455</v>
      </c>
      <c r="I8" s="1737" t="s">
        <v>455</v>
      </c>
      <c r="J8" s="1738" t="s">
        <v>455</v>
      </c>
      <c r="K8" s="1736" t="s">
        <v>455</v>
      </c>
      <c r="L8" s="1737" t="s">
        <v>455</v>
      </c>
    </row>
    <row r="9" spans="1:12" s="1677" customFormat="1" ht="34.5" customHeight="1">
      <c r="A9" s="1730" t="s">
        <v>182</v>
      </c>
      <c r="B9" s="1731"/>
      <c r="C9" s="1722"/>
      <c r="D9" s="1732">
        <v>11441</v>
      </c>
      <c r="E9" s="1733">
        <v>5608</v>
      </c>
      <c r="F9" s="1734">
        <v>5833</v>
      </c>
      <c r="G9" s="1735" t="s">
        <v>455</v>
      </c>
      <c r="H9" s="1736" t="s">
        <v>455</v>
      </c>
      <c r="I9" s="1737" t="s">
        <v>455</v>
      </c>
      <c r="J9" s="1738" t="s">
        <v>455</v>
      </c>
      <c r="K9" s="1736" t="s">
        <v>455</v>
      </c>
      <c r="L9" s="1737" t="s">
        <v>455</v>
      </c>
    </row>
    <row r="10" spans="1:12" s="1677" customFormat="1" ht="34.5" customHeight="1">
      <c r="A10" s="1730" t="s">
        <v>183</v>
      </c>
      <c r="B10" s="1731"/>
      <c r="C10" s="1722"/>
      <c r="D10" s="1732">
        <v>6371</v>
      </c>
      <c r="E10" s="1733">
        <v>2782</v>
      </c>
      <c r="F10" s="1734">
        <v>3589</v>
      </c>
      <c r="G10" s="1735" t="s">
        <v>455</v>
      </c>
      <c r="H10" s="1736" t="s">
        <v>455</v>
      </c>
      <c r="I10" s="1737" t="s">
        <v>455</v>
      </c>
      <c r="J10" s="1738" t="s">
        <v>455</v>
      </c>
      <c r="K10" s="1736" t="s">
        <v>455</v>
      </c>
      <c r="L10" s="1737" t="s">
        <v>455</v>
      </c>
    </row>
    <row r="11" spans="1:12" s="1677" customFormat="1" ht="34.5" customHeight="1">
      <c r="A11" s="1730" t="s">
        <v>184</v>
      </c>
      <c r="B11" s="1731"/>
      <c r="C11" s="1722"/>
      <c r="D11" s="1732">
        <v>3084</v>
      </c>
      <c r="E11" s="1733">
        <v>1320</v>
      </c>
      <c r="F11" s="1734">
        <v>1764</v>
      </c>
      <c r="G11" s="1735" t="s">
        <v>455</v>
      </c>
      <c r="H11" s="1736" t="s">
        <v>455</v>
      </c>
      <c r="I11" s="1737" t="s">
        <v>455</v>
      </c>
      <c r="J11" s="1738" t="s">
        <v>455</v>
      </c>
      <c r="K11" s="1736" t="s">
        <v>455</v>
      </c>
      <c r="L11" s="1737" t="s">
        <v>455</v>
      </c>
    </row>
    <row r="12" spans="1:12" s="1677" customFormat="1" ht="34.5" customHeight="1">
      <c r="A12" s="1730" t="s">
        <v>185</v>
      </c>
      <c r="B12" s="1731"/>
      <c r="C12" s="1722"/>
      <c r="D12" s="1732">
        <v>43725</v>
      </c>
      <c r="E12" s="1733">
        <v>21627</v>
      </c>
      <c r="F12" s="1734">
        <v>22098</v>
      </c>
      <c r="G12" s="1735" t="s">
        <v>455</v>
      </c>
      <c r="H12" s="1736" t="s">
        <v>455</v>
      </c>
      <c r="I12" s="1737" t="s">
        <v>455</v>
      </c>
      <c r="J12" s="1738" t="s">
        <v>455</v>
      </c>
      <c r="K12" s="1736" t="s">
        <v>455</v>
      </c>
      <c r="L12" s="1737" t="s">
        <v>455</v>
      </c>
    </row>
    <row r="13" spans="1:12" s="1677" customFormat="1" ht="34.5" customHeight="1">
      <c r="A13" s="1730" t="s">
        <v>186</v>
      </c>
      <c r="B13" s="1731"/>
      <c r="C13" s="1722"/>
      <c r="D13" s="1732">
        <v>6649</v>
      </c>
      <c r="E13" s="1733">
        <v>2804</v>
      </c>
      <c r="F13" s="1734">
        <v>3845</v>
      </c>
      <c r="G13" s="1735" t="s">
        <v>455</v>
      </c>
      <c r="H13" s="1736" t="s">
        <v>455</v>
      </c>
      <c r="I13" s="1737" t="s">
        <v>455</v>
      </c>
      <c r="J13" s="1738" t="s">
        <v>455</v>
      </c>
      <c r="K13" s="1736" t="s">
        <v>455</v>
      </c>
      <c r="L13" s="1737" t="s">
        <v>455</v>
      </c>
    </row>
    <row r="14" spans="1:12" s="1677" customFormat="1" ht="34.5" customHeight="1">
      <c r="A14" s="1730" t="s">
        <v>187</v>
      </c>
      <c r="B14" s="1731"/>
      <c r="C14" s="1722"/>
      <c r="D14" s="1732">
        <v>1611</v>
      </c>
      <c r="E14" s="1733">
        <v>639</v>
      </c>
      <c r="F14" s="1734">
        <v>972</v>
      </c>
      <c r="G14" s="1735" t="s">
        <v>455</v>
      </c>
      <c r="H14" s="1736" t="s">
        <v>455</v>
      </c>
      <c r="I14" s="1737" t="s">
        <v>455</v>
      </c>
      <c r="J14" s="1738" t="s">
        <v>455</v>
      </c>
      <c r="K14" s="1736" t="s">
        <v>455</v>
      </c>
      <c r="L14" s="1737" t="s">
        <v>455</v>
      </c>
    </row>
    <row r="15" spans="1:14" s="1677" customFormat="1" ht="34.5" customHeight="1">
      <c r="A15" s="1739" t="s">
        <v>188</v>
      </c>
      <c r="B15" s="1721"/>
      <c r="C15" s="1740"/>
      <c r="D15" s="1723">
        <v>106127</v>
      </c>
      <c r="E15" s="1724">
        <v>50708</v>
      </c>
      <c r="F15" s="1725">
        <v>55419</v>
      </c>
      <c r="G15" s="1723">
        <v>8616</v>
      </c>
      <c r="H15" s="1724">
        <v>5627</v>
      </c>
      <c r="I15" s="1725">
        <v>2989</v>
      </c>
      <c r="J15" s="1741">
        <v>114743</v>
      </c>
      <c r="K15" s="1724">
        <v>56335</v>
      </c>
      <c r="L15" s="1725">
        <v>58408</v>
      </c>
      <c r="N15" s="1687"/>
    </row>
    <row r="16" spans="1:12" s="1677" customFormat="1" ht="34.5" customHeight="1">
      <c r="A16" s="1742" t="s">
        <v>189</v>
      </c>
      <c r="B16" s="1731"/>
      <c r="C16" s="1722"/>
      <c r="D16" s="1743">
        <v>4455</v>
      </c>
      <c r="E16" s="1744">
        <v>2099</v>
      </c>
      <c r="F16" s="1745">
        <v>2356</v>
      </c>
      <c r="G16" s="1743">
        <v>431</v>
      </c>
      <c r="H16" s="1744">
        <v>284</v>
      </c>
      <c r="I16" s="1745">
        <v>147</v>
      </c>
      <c r="J16" s="1746">
        <v>4886</v>
      </c>
      <c r="K16" s="1744">
        <v>2383</v>
      </c>
      <c r="L16" s="1745">
        <v>2503</v>
      </c>
    </row>
    <row r="17" spans="1:12" s="1677" customFormat="1" ht="34.5" customHeight="1">
      <c r="A17" s="1747" t="s">
        <v>198</v>
      </c>
      <c r="B17" s="1748"/>
      <c r="C17" s="1749"/>
      <c r="D17" s="1743">
        <v>110582</v>
      </c>
      <c r="E17" s="1744">
        <v>52807</v>
      </c>
      <c r="F17" s="1745">
        <v>57775</v>
      </c>
      <c r="G17" s="1743">
        <v>9047</v>
      </c>
      <c r="H17" s="1744">
        <v>5911</v>
      </c>
      <c r="I17" s="1745">
        <v>3136</v>
      </c>
      <c r="J17" s="1746">
        <v>119629</v>
      </c>
      <c r="K17" s="1744">
        <v>58718</v>
      </c>
      <c r="L17" s="1745">
        <v>60911</v>
      </c>
    </row>
    <row r="18" spans="1:12" ht="12" customHeight="1">
      <c r="A18" s="1750"/>
      <c r="B18" s="1750"/>
      <c r="C18" s="1751"/>
      <c r="D18" s="1752"/>
      <c r="E18" s="1752"/>
      <c r="F18" s="1752"/>
      <c r="G18" s="1752"/>
      <c r="H18" s="1752"/>
      <c r="I18" s="1752"/>
      <c r="J18" s="1752"/>
      <c r="K18" s="1752"/>
      <c r="L18" s="1752"/>
    </row>
    <row r="19" spans="1:14" ht="17.25" customHeight="1">
      <c r="A19" s="1753"/>
      <c r="B19" s="1754"/>
      <c r="C19" s="1755"/>
      <c r="D19" s="1756"/>
      <c r="E19" s="1756"/>
      <c r="F19" s="1756"/>
      <c r="G19" s="1689"/>
      <c r="H19" s="1689"/>
      <c r="I19" s="1755"/>
      <c r="J19" s="1755"/>
      <c r="K19" s="1755"/>
      <c r="L19" s="1689"/>
      <c r="M19" s="1689"/>
      <c r="N19" s="1689"/>
    </row>
    <row r="20" ht="7.5" customHeight="1"/>
  </sheetData>
  <sheetProtection/>
  <mergeCells count="2">
    <mergeCell ref="A4:C5"/>
    <mergeCell ref="A1:C1"/>
  </mergeCells>
  <hyperlinks>
    <hyperlink ref="A1" location="Content!A1" display="Back to Table of Contents"/>
  </hyperlinks>
  <printOptions/>
  <pageMargins left="0.35" right="0.28" top="0.65" bottom="0.35" header="0.45" footer="0.25"/>
  <pageSetup fitToHeight="1" fitToWidth="1" horizontalDpi="600" verticalDpi="600" orientation="landscape" paperSize="9" scale="9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2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.00390625" style="1759" customWidth="1"/>
    <col min="2" max="2" width="12.140625" style="1759" customWidth="1"/>
    <col min="3" max="3" width="15.00390625" style="1759" customWidth="1"/>
    <col min="4" max="12" width="11.7109375" style="1759" customWidth="1"/>
    <col min="13" max="13" width="4.00390625" style="1759" customWidth="1"/>
    <col min="14" max="14" width="5.00390625" style="1759" customWidth="1"/>
    <col min="15" max="16384" width="9.140625" style="1759" customWidth="1"/>
  </cols>
  <sheetData>
    <row r="1" spans="1:4" s="36" customFormat="1" ht="15.75">
      <c r="A1" s="1895" t="s">
        <v>468</v>
      </c>
      <c r="B1" s="1895"/>
      <c r="C1" s="1895"/>
      <c r="D1" s="38"/>
    </row>
    <row r="2" spans="1:5" s="1757" customFormat="1" ht="21.75" customHeight="1">
      <c r="A2" s="1757" t="s">
        <v>456</v>
      </c>
      <c r="D2" s="1758"/>
      <c r="E2" s="1758"/>
    </row>
    <row r="3" spans="4:5" ht="12.75" customHeight="1">
      <c r="D3" s="1760"/>
      <c r="E3" s="1760"/>
    </row>
    <row r="4" spans="1:12" s="1766" customFormat="1" ht="27" customHeight="1">
      <c r="A4" s="2159" t="s">
        <v>77</v>
      </c>
      <c r="B4" s="2160"/>
      <c r="C4" s="2161"/>
      <c r="D4" s="1761" t="s">
        <v>452</v>
      </c>
      <c r="E4" s="1761"/>
      <c r="F4" s="1761"/>
      <c r="G4" s="1762" t="s">
        <v>453</v>
      </c>
      <c r="H4" s="1763"/>
      <c r="I4" s="1764"/>
      <c r="J4" s="1761" t="s">
        <v>454</v>
      </c>
      <c r="K4" s="1763"/>
      <c r="L4" s="1765"/>
    </row>
    <row r="5" spans="1:12" s="1766" customFormat="1" ht="25.5" customHeight="1">
      <c r="A5" s="2162"/>
      <c r="B5" s="2163"/>
      <c r="C5" s="2164"/>
      <c r="D5" s="1767" t="s">
        <v>78</v>
      </c>
      <c r="E5" s="1768" t="s">
        <v>205</v>
      </c>
      <c r="F5" s="1767" t="s">
        <v>206</v>
      </c>
      <c r="G5" s="1769" t="s">
        <v>78</v>
      </c>
      <c r="H5" s="1768" t="s">
        <v>205</v>
      </c>
      <c r="I5" s="1767" t="s">
        <v>206</v>
      </c>
      <c r="J5" s="1770" t="s">
        <v>457</v>
      </c>
      <c r="K5" s="1768" t="s">
        <v>205</v>
      </c>
      <c r="L5" s="1771" t="s">
        <v>206</v>
      </c>
    </row>
    <row r="6" spans="1:12" s="1766" customFormat="1" ht="34.5" customHeight="1">
      <c r="A6" s="1772" t="s">
        <v>327</v>
      </c>
      <c r="B6" s="1773"/>
      <c r="C6" s="1774"/>
      <c r="D6" s="1775">
        <v>1020</v>
      </c>
      <c r="E6" s="1776">
        <v>382</v>
      </c>
      <c r="F6" s="1777">
        <v>638</v>
      </c>
      <c r="G6" s="1775">
        <v>149</v>
      </c>
      <c r="H6" s="1776">
        <v>66</v>
      </c>
      <c r="I6" s="1777">
        <v>83</v>
      </c>
      <c r="J6" s="1775">
        <v>1169</v>
      </c>
      <c r="K6" s="1776">
        <v>448</v>
      </c>
      <c r="L6" s="1778">
        <v>721</v>
      </c>
    </row>
    <row r="7" spans="1:12" s="1766" customFormat="1" ht="34.5" customHeight="1">
      <c r="A7" s="1779" t="s">
        <v>223</v>
      </c>
      <c r="B7" s="1780"/>
      <c r="C7" s="1774"/>
      <c r="D7" s="1781">
        <v>586</v>
      </c>
      <c r="E7" s="1782">
        <v>226</v>
      </c>
      <c r="F7" s="1783">
        <v>360</v>
      </c>
      <c r="G7" s="1781">
        <v>92</v>
      </c>
      <c r="H7" s="1782">
        <v>30</v>
      </c>
      <c r="I7" s="1783">
        <v>62</v>
      </c>
      <c r="J7" s="1781">
        <v>678</v>
      </c>
      <c r="K7" s="1782">
        <v>256</v>
      </c>
      <c r="L7" s="1784">
        <v>422</v>
      </c>
    </row>
    <row r="8" spans="1:12" s="1766" customFormat="1" ht="34.5" customHeight="1">
      <c r="A8" s="1779" t="s">
        <v>328</v>
      </c>
      <c r="B8" s="1780"/>
      <c r="C8" s="1774"/>
      <c r="D8" s="1781">
        <v>677</v>
      </c>
      <c r="E8" s="1782">
        <v>283</v>
      </c>
      <c r="F8" s="1783">
        <v>394</v>
      </c>
      <c r="G8" s="1781">
        <v>62</v>
      </c>
      <c r="H8" s="1782">
        <v>25</v>
      </c>
      <c r="I8" s="1783">
        <v>37</v>
      </c>
      <c r="J8" s="1781">
        <v>739</v>
      </c>
      <c r="K8" s="1782">
        <v>308</v>
      </c>
      <c r="L8" s="1784">
        <v>431</v>
      </c>
    </row>
    <row r="9" spans="1:12" s="1766" customFormat="1" ht="34.5" customHeight="1">
      <c r="A9" s="1779" t="s">
        <v>225</v>
      </c>
      <c r="B9" s="1780"/>
      <c r="C9" s="1774"/>
      <c r="D9" s="1781">
        <v>781</v>
      </c>
      <c r="E9" s="1782">
        <v>360</v>
      </c>
      <c r="F9" s="1783">
        <v>421</v>
      </c>
      <c r="G9" s="1781">
        <v>87</v>
      </c>
      <c r="H9" s="1782">
        <v>38</v>
      </c>
      <c r="I9" s="1783">
        <v>49</v>
      </c>
      <c r="J9" s="1781">
        <v>868</v>
      </c>
      <c r="K9" s="1782">
        <v>398</v>
      </c>
      <c r="L9" s="1784">
        <v>470</v>
      </c>
    </row>
    <row r="10" spans="1:12" s="1766" customFormat="1" ht="34.5" customHeight="1">
      <c r="A10" s="1779" t="s">
        <v>226</v>
      </c>
      <c r="B10" s="1780"/>
      <c r="C10" s="1774"/>
      <c r="D10" s="1781">
        <v>447</v>
      </c>
      <c r="E10" s="1782">
        <v>175</v>
      </c>
      <c r="F10" s="1783">
        <v>272</v>
      </c>
      <c r="G10" s="1781">
        <v>75</v>
      </c>
      <c r="H10" s="1782">
        <v>19</v>
      </c>
      <c r="I10" s="1783">
        <v>56</v>
      </c>
      <c r="J10" s="1781">
        <v>522</v>
      </c>
      <c r="K10" s="1782">
        <v>194</v>
      </c>
      <c r="L10" s="1784">
        <v>328</v>
      </c>
    </row>
    <row r="11" spans="1:12" s="1766" customFormat="1" ht="34.5" customHeight="1">
      <c r="A11" s="1779" t="s">
        <v>329</v>
      </c>
      <c r="B11" s="1780"/>
      <c r="C11" s="1774"/>
      <c r="D11" s="1781">
        <v>253</v>
      </c>
      <c r="E11" s="1782">
        <v>106</v>
      </c>
      <c r="F11" s="1783">
        <v>147</v>
      </c>
      <c r="G11" s="1781">
        <v>40</v>
      </c>
      <c r="H11" s="1782">
        <v>11</v>
      </c>
      <c r="I11" s="1783">
        <v>29</v>
      </c>
      <c r="J11" s="1781">
        <v>293</v>
      </c>
      <c r="K11" s="1782">
        <v>117</v>
      </c>
      <c r="L11" s="1784">
        <v>176</v>
      </c>
    </row>
    <row r="12" spans="1:12" s="1766" customFormat="1" ht="34.5" customHeight="1">
      <c r="A12" s="1779" t="s">
        <v>228</v>
      </c>
      <c r="B12" s="1780"/>
      <c r="C12" s="1774"/>
      <c r="D12" s="1781">
        <v>2904</v>
      </c>
      <c r="E12" s="1782">
        <v>1088</v>
      </c>
      <c r="F12" s="1783">
        <v>1816</v>
      </c>
      <c r="G12" s="1781">
        <v>178</v>
      </c>
      <c r="H12" s="1782">
        <v>66</v>
      </c>
      <c r="I12" s="1783">
        <v>112</v>
      </c>
      <c r="J12" s="1781">
        <v>3082</v>
      </c>
      <c r="K12" s="1782">
        <v>1154</v>
      </c>
      <c r="L12" s="1784">
        <v>1928</v>
      </c>
    </row>
    <row r="13" spans="1:12" s="1766" customFormat="1" ht="34.5" customHeight="1">
      <c r="A13" s="1779" t="s">
        <v>229</v>
      </c>
      <c r="B13" s="1780"/>
      <c r="C13" s="1774"/>
      <c r="D13" s="1781">
        <v>488</v>
      </c>
      <c r="E13" s="1782">
        <v>149</v>
      </c>
      <c r="F13" s="1783">
        <v>339</v>
      </c>
      <c r="G13" s="1781">
        <v>51</v>
      </c>
      <c r="H13" s="1782">
        <v>20</v>
      </c>
      <c r="I13" s="1783">
        <v>31</v>
      </c>
      <c r="J13" s="1781">
        <v>539</v>
      </c>
      <c r="K13" s="1782">
        <v>169</v>
      </c>
      <c r="L13" s="1784">
        <v>370</v>
      </c>
    </row>
    <row r="14" spans="1:12" s="1766" customFormat="1" ht="34.5" customHeight="1">
      <c r="A14" s="1779" t="s">
        <v>230</v>
      </c>
      <c r="B14" s="1780"/>
      <c r="C14" s="1774"/>
      <c r="D14" s="1781">
        <v>128</v>
      </c>
      <c r="E14" s="1785">
        <v>44</v>
      </c>
      <c r="F14" s="1786">
        <v>84</v>
      </c>
      <c r="G14" s="1787">
        <v>36</v>
      </c>
      <c r="H14" s="1785">
        <v>21</v>
      </c>
      <c r="I14" s="1786">
        <v>15</v>
      </c>
      <c r="J14" s="1787">
        <v>164</v>
      </c>
      <c r="K14" s="1785">
        <v>65</v>
      </c>
      <c r="L14" s="1788">
        <v>99</v>
      </c>
    </row>
    <row r="15" spans="1:14" s="1766" customFormat="1" ht="34.5" customHeight="1">
      <c r="A15" s="1789" t="s">
        <v>458</v>
      </c>
      <c r="B15" s="1773"/>
      <c r="C15" s="1790"/>
      <c r="D15" s="1775">
        <v>7284</v>
      </c>
      <c r="E15" s="1776">
        <v>2813</v>
      </c>
      <c r="F15" s="1777">
        <v>4471</v>
      </c>
      <c r="G15" s="1775">
        <v>770</v>
      </c>
      <c r="H15" s="1776">
        <v>296</v>
      </c>
      <c r="I15" s="1777">
        <v>474</v>
      </c>
      <c r="J15" s="1775">
        <v>8054</v>
      </c>
      <c r="K15" s="1776">
        <v>3109</v>
      </c>
      <c r="L15" s="1778">
        <v>4945</v>
      </c>
      <c r="N15" s="1791"/>
    </row>
    <row r="16" spans="1:12" s="1766" customFormat="1" ht="34.5" customHeight="1">
      <c r="A16" s="1792" t="s">
        <v>459</v>
      </c>
      <c r="B16" s="1780"/>
      <c r="C16" s="1774"/>
      <c r="D16" s="1787">
        <v>261</v>
      </c>
      <c r="E16" s="1785">
        <v>105</v>
      </c>
      <c r="F16" s="1786">
        <v>156</v>
      </c>
      <c r="G16" s="1787">
        <v>44</v>
      </c>
      <c r="H16" s="1785">
        <v>16</v>
      </c>
      <c r="I16" s="1786">
        <v>28</v>
      </c>
      <c r="J16" s="1787">
        <v>305</v>
      </c>
      <c r="K16" s="1785">
        <v>121</v>
      </c>
      <c r="L16" s="1788">
        <v>184</v>
      </c>
    </row>
    <row r="17" spans="1:12" s="1766" customFormat="1" ht="34.5" customHeight="1">
      <c r="A17" s="1793" t="s">
        <v>460</v>
      </c>
      <c r="B17" s="1794"/>
      <c r="C17" s="1795"/>
      <c r="D17" s="1796">
        <v>7545</v>
      </c>
      <c r="E17" s="1797">
        <v>2918</v>
      </c>
      <c r="F17" s="1798">
        <v>4627</v>
      </c>
      <c r="G17" s="1796">
        <v>814</v>
      </c>
      <c r="H17" s="1797">
        <v>312</v>
      </c>
      <c r="I17" s="1798">
        <v>502</v>
      </c>
      <c r="J17" s="1796">
        <v>8359</v>
      </c>
      <c r="K17" s="1797">
        <v>3230</v>
      </c>
      <c r="L17" s="1799">
        <v>5129</v>
      </c>
    </row>
    <row r="18" spans="1:12" ht="12" customHeight="1">
      <c r="A18" s="1800"/>
      <c r="B18" s="1800"/>
      <c r="C18" s="1801"/>
      <c r="D18" s="1802"/>
      <c r="E18" s="1802"/>
      <c r="F18" s="1802"/>
      <c r="G18" s="1802"/>
      <c r="H18" s="1802"/>
      <c r="I18" s="1802"/>
      <c r="J18" s="1802"/>
      <c r="K18" s="1802"/>
      <c r="L18" s="1802"/>
    </row>
    <row r="19" spans="1:14" ht="17.25" customHeight="1">
      <c r="A19" s="1803"/>
      <c r="B19" s="1804"/>
      <c r="C19" s="1805"/>
      <c r="D19" s="1806"/>
      <c r="E19" s="1806"/>
      <c r="F19" s="1806"/>
      <c r="G19" s="1760"/>
      <c r="H19" s="1760"/>
      <c r="I19" s="1805"/>
      <c r="J19" s="1805"/>
      <c r="K19" s="1805"/>
      <c r="L19" s="1760"/>
      <c r="M19" s="1760"/>
      <c r="N19" s="1760"/>
    </row>
    <row r="20" ht="7.5" customHeight="1"/>
    <row r="21" ht="12.75">
      <c r="B21" s="1807"/>
    </row>
  </sheetData>
  <sheetProtection/>
  <mergeCells count="2">
    <mergeCell ref="A4:C5"/>
    <mergeCell ref="A1:C1"/>
  </mergeCells>
  <hyperlinks>
    <hyperlink ref="A1" location="Content!A1" display="Back to Table of Contents"/>
  </hyperlinks>
  <printOptions/>
  <pageMargins left="0.35" right="0.28" top="0.35" bottom="0.65" header="0.35" footer="0.25"/>
  <pageSetup fitToHeight="1" fitToWidth="1"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1813" customWidth="1"/>
    <col min="2" max="2" width="11.00390625" style="1813" customWidth="1"/>
    <col min="3" max="3" width="13.421875" style="1813" customWidth="1"/>
    <col min="4" max="4" width="13.00390625" style="1813" customWidth="1"/>
    <col min="5" max="5" width="11.00390625" style="1839" customWidth="1"/>
    <col min="6" max="10" width="9.140625" style="1813" customWidth="1"/>
    <col min="11" max="16384" width="9.140625" style="1813" customWidth="1"/>
  </cols>
  <sheetData>
    <row r="1" spans="1:4" s="36" customFormat="1" ht="15.75">
      <c r="A1" s="1860" t="s">
        <v>468</v>
      </c>
      <c r="D1" s="38"/>
    </row>
    <row r="2" spans="1:9" s="1810" customFormat="1" ht="27" customHeight="1">
      <c r="A2" s="1808" t="s">
        <v>461</v>
      </c>
      <c r="B2" s="1808"/>
      <c r="C2" s="1808"/>
      <c r="D2" s="1808"/>
      <c r="E2" s="1808"/>
      <c r="F2" s="1808"/>
      <c r="G2" s="1808"/>
      <c r="H2" s="1808"/>
      <c r="I2" s="1809"/>
    </row>
    <row r="3" spans="1:9" s="1810" customFormat="1" ht="18" customHeight="1">
      <c r="A3" s="1811"/>
      <c r="B3" s="1811"/>
      <c r="C3" s="1811"/>
      <c r="D3" s="1811"/>
      <c r="E3" s="1811"/>
      <c r="F3" s="1811"/>
      <c r="G3" s="1811"/>
      <c r="H3" s="1811"/>
      <c r="I3" s="1811"/>
    </row>
    <row r="4" spans="1:5" ht="28.5" customHeight="1">
      <c r="A4" s="2165" t="s">
        <v>77</v>
      </c>
      <c r="B4" s="2167" t="s">
        <v>462</v>
      </c>
      <c r="C4" s="2168"/>
      <c r="D4" s="2169"/>
      <c r="E4" s="1812"/>
    </row>
    <row r="5" spans="1:5" ht="46.5" customHeight="1">
      <c r="A5" s="2166"/>
      <c r="B5" s="1814" t="s">
        <v>78</v>
      </c>
      <c r="C5" s="1815" t="s">
        <v>463</v>
      </c>
      <c r="D5" s="1815" t="s">
        <v>464</v>
      </c>
      <c r="E5" s="1813"/>
    </row>
    <row r="6" spans="1:5" ht="27" customHeight="1">
      <c r="A6" s="1816" t="s">
        <v>86</v>
      </c>
      <c r="B6" s="1817">
        <v>7</v>
      </c>
      <c r="C6" s="1818">
        <v>1</v>
      </c>
      <c r="D6" s="1819">
        <v>6</v>
      </c>
      <c r="E6" s="1813"/>
    </row>
    <row r="7" spans="1:5" ht="27" customHeight="1">
      <c r="A7" s="1816" t="s">
        <v>87</v>
      </c>
      <c r="B7" s="1817">
        <v>7</v>
      </c>
      <c r="C7" s="1820">
        <v>3</v>
      </c>
      <c r="D7" s="1819">
        <v>4</v>
      </c>
      <c r="E7" s="1813"/>
    </row>
    <row r="8" spans="1:5" ht="27" customHeight="1">
      <c r="A8" s="1816" t="s">
        <v>88</v>
      </c>
      <c r="B8" s="1817">
        <v>8</v>
      </c>
      <c r="C8" s="1819">
        <v>3</v>
      </c>
      <c r="D8" s="1819">
        <v>5</v>
      </c>
      <c r="E8" s="1813"/>
    </row>
    <row r="9" spans="1:5" ht="27" customHeight="1">
      <c r="A9" s="1816" t="s">
        <v>89</v>
      </c>
      <c r="B9" s="1817">
        <v>7</v>
      </c>
      <c r="C9" s="1819">
        <v>1</v>
      </c>
      <c r="D9" s="1819">
        <v>6</v>
      </c>
      <c r="E9" s="1813"/>
    </row>
    <row r="10" spans="1:7" ht="27" customHeight="1">
      <c r="A10" s="1816" t="s">
        <v>90</v>
      </c>
      <c r="B10" s="1817">
        <v>7</v>
      </c>
      <c r="C10" s="1819">
        <v>3</v>
      </c>
      <c r="D10" s="1819">
        <v>4</v>
      </c>
      <c r="E10" s="1813"/>
      <c r="F10" s="1821"/>
      <c r="G10" s="1821"/>
    </row>
    <row r="11" spans="1:5" ht="27" customHeight="1">
      <c r="A11" s="1816" t="s">
        <v>91</v>
      </c>
      <c r="B11" s="1817">
        <v>2</v>
      </c>
      <c r="C11" s="1820">
        <v>1</v>
      </c>
      <c r="D11" s="1819">
        <v>1</v>
      </c>
      <c r="E11" s="1813"/>
    </row>
    <row r="12" spans="1:5" ht="27" customHeight="1">
      <c r="A12" s="1816" t="s">
        <v>92</v>
      </c>
      <c r="B12" s="1817">
        <v>26</v>
      </c>
      <c r="C12" s="1822">
        <v>8</v>
      </c>
      <c r="D12" s="1819">
        <v>18</v>
      </c>
      <c r="E12" s="1813"/>
    </row>
    <row r="13" spans="1:5" ht="27" customHeight="1">
      <c r="A13" s="1816" t="s">
        <v>93</v>
      </c>
      <c r="B13" s="1817">
        <v>3</v>
      </c>
      <c r="C13" s="1820">
        <v>2</v>
      </c>
      <c r="D13" s="1819">
        <v>1</v>
      </c>
      <c r="E13" s="1813"/>
    </row>
    <row r="14" spans="1:5" ht="27" customHeight="1">
      <c r="A14" s="1816" t="s">
        <v>94</v>
      </c>
      <c r="B14" s="1823">
        <v>3</v>
      </c>
      <c r="C14" s="1822">
        <v>0</v>
      </c>
      <c r="D14" s="1819">
        <v>3</v>
      </c>
      <c r="E14" s="1813"/>
    </row>
    <row r="15" spans="1:5" ht="27" customHeight="1">
      <c r="A15" s="1824" t="s">
        <v>95</v>
      </c>
      <c r="B15" s="1825">
        <v>70</v>
      </c>
      <c r="C15" s="1826">
        <v>22</v>
      </c>
      <c r="D15" s="1826">
        <v>48</v>
      </c>
      <c r="E15" s="1813"/>
    </row>
    <row r="16" spans="1:5" ht="27" customHeight="1">
      <c r="A16" s="1827" t="s">
        <v>96</v>
      </c>
      <c r="B16" s="1828">
        <v>1</v>
      </c>
      <c r="C16" s="1829">
        <v>0</v>
      </c>
      <c r="D16" s="1830">
        <v>1</v>
      </c>
      <c r="E16" s="1813"/>
    </row>
    <row r="17" spans="1:5" ht="30.75" customHeight="1">
      <c r="A17" s="1831" t="s">
        <v>445</v>
      </c>
      <c r="B17" s="1832">
        <v>71</v>
      </c>
      <c r="C17" s="1833">
        <v>22</v>
      </c>
      <c r="D17" s="1834">
        <v>49</v>
      </c>
      <c r="E17" s="1813"/>
    </row>
    <row r="18" spans="1:9" ht="22.5" customHeight="1">
      <c r="A18" s="1835" t="s">
        <v>465</v>
      </c>
      <c r="B18" s="1810"/>
      <c r="C18" s="1836"/>
      <c r="D18" s="1836"/>
      <c r="E18" s="1837"/>
      <c r="F18" s="1810"/>
      <c r="G18" s="1810"/>
      <c r="H18" s="1810"/>
      <c r="I18" s="1810"/>
    </row>
    <row r="19" spans="1:9" ht="5.25" customHeight="1">
      <c r="A19" s="1835"/>
      <c r="B19" s="1810"/>
      <c r="C19" s="1836"/>
      <c r="D19" s="1836"/>
      <c r="E19" s="1837"/>
      <c r="F19" s="1810"/>
      <c r="G19" s="1810"/>
      <c r="H19" s="1810"/>
      <c r="I19" s="1810"/>
    </row>
    <row r="20" spans="1:4" ht="18" customHeight="1">
      <c r="A20" s="1838" t="s">
        <v>466</v>
      </c>
      <c r="B20" s="1838"/>
      <c r="C20" s="1838"/>
      <c r="D20" s="1838"/>
    </row>
    <row r="21" spans="1:2" ht="28.5" customHeight="1">
      <c r="A21" s="1840"/>
      <c r="B21" s="1841"/>
    </row>
    <row r="22" spans="1:30" s="287" customFormat="1" ht="25.5" customHeight="1">
      <c r="A22" s="2170" t="s">
        <v>467</v>
      </c>
      <c r="B22" s="2170"/>
      <c r="C22" s="2170"/>
      <c r="D22" s="2170"/>
      <c r="E22" s="2170"/>
      <c r="F22" s="2170"/>
      <c r="G22" s="2170"/>
      <c r="H22" s="2170"/>
      <c r="I22" s="2170"/>
      <c r="J22" s="2170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</row>
    <row r="23" spans="5:30" s="287" customFormat="1" ht="9.75" customHeight="1"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</row>
    <row r="24" spans="1:30" s="287" customFormat="1" ht="18" customHeight="1">
      <c r="A24" s="1842" t="s">
        <v>200</v>
      </c>
      <c r="B24" s="288"/>
      <c r="C24" s="288"/>
      <c r="D24" s="288"/>
      <c r="E24" s="1843"/>
      <c r="F24" s="1843"/>
      <c r="G24" s="1843"/>
      <c r="H24" s="1843"/>
      <c r="I24" s="1843"/>
      <c r="J24" s="1843"/>
      <c r="K24" s="1843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</row>
    <row r="25" spans="1:30" s="287" customFormat="1" ht="12" customHeight="1">
      <c r="A25" s="1842"/>
      <c r="B25" s="288"/>
      <c r="C25" s="288"/>
      <c r="D25" s="288"/>
      <c r="E25" s="1843"/>
      <c r="F25" s="1843"/>
      <c r="G25" s="1843"/>
      <c r="H25" s="1843"/>
      <c r="I25" s="1843"/>
      <c r="J25" s="1843"/>
      <c r="K25" s="1843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</row>
    <row r="26" spans="1:30" s="287" customFormat="1" ht="24.75" customHeight="1">
      <c r="A26" s="2171" t="s">
        <v>77</v>
      </c>
      <c r="B26" s="2173">
        <v>2015</v>
      </c>
      <c r="C26" s="2174"/>
      <c r="D26" s="2175"/>
      <c r="E26" s="2173">
        <v>2016</v>
      </c>
      <c r="F26" s="2174"/>
      <c r="G26" s="2175"/>
      <c r="H26" s="2173">
        <v>2017</v>
      </c>
      <c r="I26" s="2174"/>
      <c r="J26" s="2175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</row>
    <row r="27" spans="1:30" s="287" customFormat="1" ht="21" customHeight="1">
      <c r="A27" s="2172"/>
      <c r="B27" s="1844" t="s">
        <v>78</v>
      </c>
      <c r="C27" s="297" t="s">
        <v>205</v>
      </c>
      <c r="D27" s="298" t="s">
        <v>206</v>
      </c>
      <c r="E27" s="1844" t="s">
        <v>78</v>
      </c>
      <c r="F27" s="297" t="s">
        <v>205</v>
      </c>
      <c r="G27" s="298" t="s">
        <v>206</v>
      </c>
      <c r="H27" s="1844" t="s">
        <v>78</v>
      </c>
      <c r="I27" s="297" t="s">
        <v>205</v>
      </c>
      <c r="J27" s="298" t="s">
        <v>206</v>
      </c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</row>
    <row r="28" spans="1:30" s="287" customFormat="1" ht="21" customHeight="1">
      <c r="A28" s="1845" t="s">
        <v>179</v>
      </c>
      <c r="B28" s="1846">
        <v>298</v>
      </c>
      <c r="C28" s="1847">
        <v>160</v>
      </c>
      <c r="D28" s="1848">
        <v>138</v>
      </c>
      <c r="E28" s="1846">
        <v>293</v>
      </c>
      <c r="F28" s="1847">
        <v>164</v>
      </c>
      <c r="G28" s="1848">
        <v>129</v>
      </c>
      <c r="H28" s="1846">
        <v>277</v>
      </c>
      <c r="I28" s="1847">
        <v>139</v>
      </c>
      <c r="J28" s="1848">
        <v>138</v>
      </c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</row>
    <row r="29" spans="1:30" s="287" customFormat="1" ht="21" customHeight="1">
      <c r="A29" s="1845" t="s">
        <v>180</v>
      </c>
      <c r="B29" s="1846">
        <v>163</v>
      </c>
      <c r="C29" s="1849">
        <v>103</v>
      </c>
      <c r="D29" s="1850">
        <v>60</v>
      </c>
      <c r="E29" s="1846">
        <v>69</v>
      </c>
      <c r="F29" s="1849">
        <v>52</v>
      </c>
      <c r="G29" s="1850">
        <v>17</v>
      </c>
      <c r="H29" s="1846">
        <v>196</v>
      </c>
      <c r="I29" s="1849">
        <v>131</v>
      </c>
      <c r="J29" s="1850">
        <v>65</v>
      </c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</row>
    <row r="30" spans="1:30" s="287" customFormat="1" ht="21" customHeight="1">
      <c r="A30" s="1845" t="s">
        <v>181</v>
      </c>
      <c r="B30" s="1846">
        <v>224</v>
      </c>
      <c r="C30" s="1849">
        <v>155</v>
      </c>
      <c r="D30" s="1850">
        <v>69</v>
      </c>
      <c r="E30" s="1846">
        <v>212</v>
      </c>
      <c r="F30" s="1849">
        <v>155</v>
      </c>
      <c r="G30" s="1850">
        <v>57</v>
      </c>
      <c r="H30" s="1846">
        <v>201</v>
      </c>
      <c r="I30" s="1849">
        <v>142</v>
      </c>
      <c r="J30" s="1850">
        <v>59</v>
      </c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</row>
    <row r="31" spans="1:30" s="287" customFormat="1" ht="21" customHeight="1">
      <c r="A31" s="1845" t="s">
        <v>182</v>
      </c>
      <c r="B31" s="1846">
        <v>356</v>
      </c>
      <c r="C31" s="1849">
        <v>217</v>
      </c>
      <c r="D31" s="1850">
        <v>139</v>
      </c>
      <c r="E31" s="1846">
        <v>359</v>
      </c>
      <c r="F31" s="1849">
        <v>212</v>
      </c>
      <c r="G31" s="1850">
        <v>147</v>
      </c>
      <c r="H31" s="1846">
        <v>320</v>
      </c>
      <c r="I31" s="1849">
        <v>205</v>
      </c>
      <c r="J31" s="1850">
        <v>115</v>
      </c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</row>
    <row r="32" spans="1:30" s="287" customFormat="1" ht="21" customHeight="1">
      <c r="A32" s="1845" t="s">
        <v>183</v>
      </c>
      <c r="B32" s="1846">
        <v>53</v>
      </c>
      <c r="C32" s="1849">
        <v>38</v>
      </c>
      <c r="D32" s="1850">
        <v>15</v>
      </c>
      <c r="E32" s="1846">
        <v>54</v>
      </c>
      <c r="F32" s="1849">
        <v>25</v>
      </c>
      <c r="G32" s="1850">
        <v>29</v>
      </c>
      <c r="H32" s="1846">
        <v>144</v>
      </c>
      <c r="I32" s="1849">
        <v>87</v>
      </c>
      <c r="J32" s="1850">
        <v>57</v>
      </c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</row>
    <row r="33" spans="1:30" s="287" customFormat="1" ht="21" customHeight="1">
      <c r="A33" s="1845" t="s">
        <v>184</v>
      </c>
      <c r="B33" s="1846">
        <v>87</v>
      </c>
      <c r="C33" s="1849">
        <v>58</v>
      </c>
      <c r="D33" s="1850">
        <v>29</v>
      </c>
      <c r="E33" s="1846">
        <v>133</v>
      </c>
      <c r="F33" s="1849">
        <v>84</v>
      </c>
      <c r="G33" s="1850">
        <v>49</v>
      </c>
      <c r="H33" s="1846">
        <v>49</v>
      </c>
      <c r="I33" s="1849">
        <v>27</v>
      </c>
      <c r="J33" s="1850">
        <v>22</v>
      </c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</row>
    <row r="34" spans="1:30" s="287" customFormat="1" ht="21" customHeight="1">
      <c r="A34" s="1845" t="s">
        <v>185</v>
      </c>
      <c r="B34" s="1846">
        <v>963</v>
      </c>
      <c r="C34" s="1849">
        <v>635</v>
      </c>
      <c r="D34" s="1850">
        <v>328</v>
      </c>
      <c r="E34" s="1846">
        <v>1184</v>
      </c>
      <c r="F34" s="1849">
        <v>778</v>
      </c>
      <c r="G34" s="1850">
        <v>406</v>
      </c>
      <c r="H34" s="1846">
        <v>1153</v>
      </c>
      <c r="I34" s="1849">
        <v>773</v>
      </c>
      <c r="J34" s="1850">
        <v>380</v>
      </c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</row>
    <row r="35" spans="1:30" s="287" customFormat="1" ht="21" customHeight="1">
      <c r="A35" s="1845" t="s">
        <v>186</v>
      </c>
      <c r="B35" s="1846">
        <v>44</v>
      </c>
      <c r="C35" s="1849">
        <v>33</v>
      </c>
      <c r="D35" s="1850">
        <v>11</v>
      </c>
      <c r="E35" s="1846">
        <v>22</v>
      </c>
      <c r="F35" s="1849">
        <v>17</v>
      </c>
      <c r="G35" s="1850">
        <v>5</v>
      </c>
      <c r="H35" s="1846">
        <v>50</v>
      </c>
      <c r="I35" s="1849">
        <v>38</v>
      </c>
      <c r="J35" s="1850">
        <v>12</v>
      </c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</row>
    <row r="36" spans="1:30" s="1842" customFormat="1" ht="21" customHeight="1">
      <c r="A36" s="1845" t="s">
        <v>187</v>
      </c>
      <c r="B36" s="1846">
        <v>75</v>
      </c>
      <c r="C36" s="1849">
        <v>52</v>
      </c>
      <c r="D36" s="1850">
        <v>23</v>
      </c>
      <c r="E36" s="1846">
        <v>136</v>
      </c>
      <c r="F36" s="1849">
        <v>82</v>
      </c>
      <c r="G36" s="1850">
        <v>54</v>
      </c>
      <c r="H36" s="1846">
        <v>150</v>
      </c>
      <c r="I36" s="1849">
        <v>104</v>
      </c>
      <c r="J36" s="1850">
        <v>46</v>
      </c>
      <c r="K36" s="289"/>
      <c r="L36" s="1851"/>
      <c r="M36" s="1851"/>
      <c r="N36" s="1851"/>
      <c r="O36" s="1851"/>
      <c r="P36" s="1851"/>
      <c r="Q36" s="1851"/>
      <c r="R36" s="1851"/>
      <c r="S36" s="1851"/>
      <c r="T36" s="1851"/>
      <c r="U36" s="1851"/>
      <c r="V36" s="1851"/>
      <c r="W36" s="1851"/>
      <c r="X36" s="1851"/>
      <c r="Y36" s="1851"/>
      <c r="Z36" s="1851"/>
      <c r="AA36" s="1851"/>
      <c r="AB36" s="1851"/>
      <c r="AC36" s="1851"/>
      <c r="AD36" s="1851"/>
    </row>
    <row r="37" spans="1:11" ht="27" customHeight="1">
      <c r="A37" s="1852" t="s">
        <v>188</v>
      </c>
      <c r="B37" s="1853">
        <v>2263</v>
      </c>
      <c r="C37" s="1847">
        <v>1451</v>
      </c>
      <c r="D37" s="1848">
        <v>812</v>
      </c>
      <c r="E37" s="1853">
        <v>2462</v>
      </c>
      <c r="F37" s="1847">
        <v>1569</v>
      </c>
      <c r="G37" s="1848">
        <v>893</v>
      </c>
      <c r="H37" s="1853">
        <v>2540</v>
      </c>
      <c r="I37" s="1847">
        <v>1646</v>
      </c>
      <c r="J37" s="1848">
        <v>894</v>
      </c>
      <c r="K37" s="1851"/>
    </row>
    <row r="38" spans="1:11" ht="21" customHeight="1">
      <c r="A38" s="1854" t="s">
        <v>189</v>
      </c>
      <c r="B38" s="1855">
        <v>38</v>
      </c>
      <c r="C38" s="1849">
        <v>26</v>
      </c>
      <c r="D38" s="1850">
        <v>12</v>
      </c>
      <c r="E38" s="1855">
        <v>53</v>
      </c>
      <c r="F38" s="1849">
        <v>37</v>
      </c>
      <c r="G38" s="1850">
        <v>16</v>
      </c>
      <c r="H38" s="1855">
        <v>54</v>
      </c>
      <c r="I38" s="1849">
        <v>35</v>
      </c>
      <c r="J38" s="1850">
        <v>19</v>
      </c>
      <c r="K38" s="1851"/>
    </row>
    <row r="39" spans="1:11" ht="30.75" customHeight="1">
      <c r="A39" s="1856" t="s">
        <v>253</v>
      </c>
      <c r="B39" s="1857">
        <v>2301</v>
      </c>
      <c r="C39" s="1858">
        <v>1477</v>
      </c>
      <c r="D39" s="1859">
        <v>824</v>
      </c>
      <c r="E39" s="1857">
        <v>2515</v>
      </c>
      <c r="F39" s="1858">
        <v>1606</v>
      </c>
      <c r="G39" s="1859">
        <v>909</v>
      </c>
      <c r="H39" s="1857">
        <v>2594</v>
      </c>
      <c r="I39" s="1858">
        <v>1681</v>
      </c>
      <c r="J39" s="1859">
        <v>913</v>
      </c>
      <c r="K39" s="1851"/>
    </row>
    <row r="40" ht="18" customHeight="1">
      <c r="J40" s="1872" t="s">
        <v>469</v>
      </c>
    </row>
    <row r="41" ht="22.5" customHeight="1"/>
  </sheetData>
  <sheetProtection/>
  <mergeCells count="7">
    <mergeCell ref="A4:A5"/>
    <mergeCell ref="B4:D4"/>
    <mergeCell ref="A22:J22"/>
    <mergeCell ref="A26:A27"/>
    <mergeCell ref="B26:D26"/>
    <mergeCell ref="E26:G26"/>
    <mergeCell ref="H26:J26"/>
  </mergeCells>
  <hyperlinks>
    <hyperlink ref="A1" location="Content!A1" display="Back to Table of Contents"/>
    <hyperlink ref="J40" location="'T4.1-2-Pg58'!A1" display="Back to top"/>
  </hyperlinks>
  <printOptions/>
  <pageMargins left="0.2" right="0.2" top="0.6" bottom="0.5" header="0.5" footer="0.25"/>
  <pageSetup fitToHeight="1" fitToWidth="1" horizontalDpi="600" verticalDpi="600" orientation="portrait" paperSize="9" scale="87" r:id="rId1"/>
  <headerFooter>
    <oddHeader>&amp;C- 58 -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C37"/>
  <sheetViews>
    <sheetView zoomScalePageLayoutView="0" workbookViewId="0" topLeftCell="A1">
      <selection activeCell="A1" sqref="A1:B1"/>
    </sheetView>
  </sheetViews>
  <sheetFormatPr defaultColWidth="8.00390625" defaultRowHeight="12.75"/>
  <cols>
    <col min="1" max="1" width="3.8515625" style="150" customWidth="1"/>
    <col min="2" max="2" width="26.00390625" style="150" customWidth="1"/>
    <col min="3" max="3" width="12.57421875" style="150" customWidth="1"/>
    <col min="4" max="4" width="13.57421875" style="150" customWidth="1"/>
    <col min="5" max="5" width="14.421875" style="173" customWidth="1"/>
    <col min="6" max="6" width="11.57421875" style="150" customWidth="1"/>
    <col min="7" max="7" width="9.8515625" style="148" customWidth="1"/>
    <col min="8" max="237" width="8.00390625" style="148" customWidth="1"/>
    <col min="238" max="16384" width="8.00390625" style="150" customWidth="1"/>
  </cols>
  <sheetData>
    <row r="1" spans="1:5" s="36" customFormat="1" ht="15.75">
      <c r="A1" s="1895" t="s">
        <v>468</v>
      </c>
      <c r="B1" s="1895"/>
      <c r="E1" s="38"/>
    </row>
    <row r="2" spans="1:237" s="147" customFormat="1" ht="27" customHeight="1">
      <c r="A2" s="145" t="s">
        <v>137</v>
      </c>
      <c r="B2" s="145"/>
      <c r="C2" s="145"/>
      <c r="D2" s="145"/>
      <c r="E2" s="146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</row>
    <row r="3" spans="1:6" ht="12.75" customHeight="1">
      <c r="A3" s="148"/>
      <c r="B3" s="148"/>
      <c r="C3" s="148"/>
      <c r="D3" s="148"/>
      <c r="E3" s="149"/>
      <c r="F3" s="148"/>
    </row>
    <row r="4" spans="1:6" s="151" customFormat="1" ht="15.75" customHeight="1">
      <c r="A4" s="1928" t="s">
        <v>77</v>
      </c>
      <c r="B4" s="1929"/>
      <c r="C4" s="1934" t="s">
        <v>138</v>
      </c>
      <c r="D4" s="1934" t="s">
        <v>139</v>
      </c>
      <c r="E4" s="1937" t="s">
        <v>140</v>
      </c>
      <c r="F4" s="1938"/>
    </row>
    <row r="5" spans="1:6" s="151" customFormat="1" ht="18.75" customHeight="1">
      <c r="A5" s="1930"/>
      <c r="B5" s="1931"/>
      <c r="C5" s="1935"/>
      <c r="D5" s="1935"/>
      <c r="E5" s="1939" t="s">
        <v>141</v>
      </c>
      <c r="F5" s="1941" t="s">
        <v>142</v>
      </c>
    </row>
    <row r="6" spans="1:6" s="151" customFormat="1" ht="13.5" customHeight="1">
      <c r="A6" s="1932"/>
      <c r="B6" s="1933"/>
      <c r="C6" s="1936"/>
      <c r="D6" s="1936"/>
      <c r="E6" s="1940"/>
      <c r="F6" s="1942"/>
    </row>
    <row r="7" spans="1:6" s="151" customFormat="1" ht="22.5" customHeight="1">
      <c r="A7" s="1924" t="s">
        <v>86</v>
      </c>
      <c r="B7" s="1925"/>
      <c r="C7" s="46">
        <v>113</v>
      </c>
      <c r="D7" s="46">
        <v>323</v>
      </c>
      <c r="E7" s="46">
        <v>113</v>
      </c>
      <c r="F7" s="46">
        <v>104</v>
      </c>
    </row>
    <row r="8" spans="1:6" s="151" customFormat="1" ht="22.5" customHeight="1">
      <c r="A8" s="1924" t="s">
        <v>87</v>
      </c>
      <c r="B8" s="1925"/>
      <c r="C8" s="46">
        <v>88</v>
      </c>
      <c r="D8" s="46">
        <v>248</v>
      </c>
      <c r="E8" s="46">
        <v>88</v>
      </c>
      <c r="F8" s="46">
        <v>84</v>
      </c>
    </row>
    <row r="9" spans="1:6" s="151" customFormat="1" ht="22.5" customHeight="1">
      <c r="A9" s="1924" t="s">
        <v>88</v>
      </c>
      <c r="B9" s="1925"/>
      <c r="C9" s="46">
        <v>81</v>
      </c>
      <c r="D9" s="46">
        <v>213</v>
      </c>
      <c r="E9" s="46">
        <v>81</v>
      </c>
      <c r="F9" s="46">
        <v>80</v>
      </c>
    </row>
    <row r="10" spans="1:6" s="151" customFormat="1" ht="22.5" customHeight="1">
      <c r="A10" s="1924" t="s">
        <v>89</v>
      </c>
      <c r="B10" s="1925"/>
      <c r="C10" s="46">
        <v>113</v>
      </c>
      <c r="D10" s="46">
        <v>266</v>
      </c>
      <c r="E10" s="46">
        <v>113</v>
      </c>
      <c r="F10" s="46">
        <v>109</v>
      </c>
    </row>
    <row r="11" spans="1:6" s="151" customFormat="1" ht="22.5" customHeight="1">
      <c r="A11" s="1924" t="s">
        <v>90</v>
      </c>
      <c r="B11" s="1925"/>
      <c r="C11" s="46">
        <v>79</v>
      </c>
      <c r="D11" s="46">
        <v>188</v>
      </c>
      <c r="E11" s="46">
        <v>79</v>
      </c>
      <c r="F11" s="46">
        <v>73</v>
      </c>
    </row>
    <row r="12" spans="1:6" s="151" customFormat="1" ht="22.5" customHeight="1">
      <c r="A12" s="1924" t="s">
        <v>91</v>
      </c>
      <c r="B12" s="1925"/>
      <c r="C12" s="46">
        <v>51</v>
      </c>
      <c r="D12" s="46">
        <v>114</v>
      </c>
      <c r="E12" s="46">
        <v>51</v>
      </c>
      <c r="F12" s="46">
        <v>48</v>
      </c>
    </row>
    <row r="13" spans="1:6" s="151" customFormat="1" ht="22.5" customHeight="1">
      <c r="A13" s="1924" t="s">
        <v>92</v>
      </c>
      <c r="B13" s="1925"/>
      <c r="C13" s="46">
        <v>240</v>
      </c>
      <c r="D13" s="46">
        <v>721</v>
      </c>
      <c r="E13" s="46">
        <v>240</v>
      </c>
      <c r="F13" s="46">
        <v>232</v>
      </c>
    </row>
    <row r="14" spans="1:6" s="151" customFormat="1" ht="22.5" customHeight="1">
      <c r="A14" s="1924" t="s">
        <v>93</v>
      </c>
      <c r="B14" s="1925"/>
      <c r="C14" s="46">
        <v>45</v>
      </c>
      <c r="D14" s="46">
        <v>115</v>
      </c>
      <c r="E14" s="46">
        <v>45</v>
      </c>
      <c r="F14" s="46">
        <v>43</v>
      </c>
    </row>
    <row r="15" spans="1:6" s="151" customFormat="1" ht="22.5" customHeight="1">
      <c r="A15" s="1926" t="s">
        <v>94</v>
      </c>
      <c r="B15" s="1927"/>
      <c r="C15" s="46">
        <v>40</v>
      </c>
      <c r="D15" s="46">
        <v>117</v>
      </c>
      <c r="E15" s="46">
        <v>40</v>
      </c>
      <c r="F15" s="46">
        <v>35</v>
      </c>
    </row>
    <row r="16" spans="1:6" s="151" customFormat="1" ht="22.5" customHeight="1">
      <c r="A16" s="1924" t="s">
        <v>95</v>
      </c>
      <c r="B16" s="1925"/>
      <c r="C16" s="152">
        <v>850</v>
      </c>
      <c r="D16" s="152">
        <v>2305</v>
      </c>
      <c r="E16" s="152">
        <v>850</v>
      </c>
      <c r="F16" s="152">
        <v>808</v>
      </c>
    </row>
    <row r="17" spans="1:6" s="151" customFormat="1" ht="22.5" customHeight="1">
      <c r="A17" s="1926" t="s">
        <v>96</v>
      </c>
      <c r="B17" s="1927"/>
      <c r="C17" s="153">
        <v>33</v>
      </c>
      <c r="D17" s="154">
        <v>79</v>
      </c>
      <c r="E17" s="155">
        <v>33</v>
      </c>
      <c r="F17" s="156">
        <v>32</v>
      </c>
    </row>
    <row r="18" spans="1:6" s="151" customFormat="1" ht="22.5" customHeight="1">
      <c r="A18" s="1926" t="s">
        <v>97</v>
      </c>
      <c r="B18" s="1927"/>
      <c r="C18" s="153">
        <v>883</v>
      </c>
      <c r="D18" s="153">
        <v>2384</v>
      </c>
      <c r="E18" s="153">
        <v>883</v>
      </c>
      <c r="F18" s="153">
        <v>840</v>
      </c>
    </row>
    <row r="19" s="151" customFormat="1" ht="15.75" customHeight="1">
      <c r="E19" s="157"/>
    </row>
    <row r="20" s="158" customFormat="1" ht="27" customHeight="1">
      <c r="A20" s="158" t="s">
        <v>143</v>
      </c>
    </row>
    <row r="21" s="159" customFormat="1" ht="18.75" customHeight="1"/>
    <row r="22" spans="1:7" s="159" customFormat="1" ht="21" customHeight="1">
      <c r="A22" s="1913" t="s">
        <v>77</v>
      </c>
      <c r="B22" s="1914"/>
      <c r="C22" s="1919" t="s">
        <v>138</v>
      </c>
      <c r="D22" s="160" t="s">
        <v>144</v>
      </c>
      <c r="E22" s="161"/>
      <c r="F22" s="161"/>
      <c r="G22" s="162"/>
    </row>
    <row r="23" spans="1:8" s="159" customFormat="1" ht="19.5" customHeight="1">
      <c r="A23" s="1915"/>
      <c r="B23" s="1916"/>
      <c r="C23" s="1920"/>
      <c r="D23" s="1919" t="s">
        <v>145</v>
      </c>
      <c r="E23" s="1919" t="s">
        <v>146</v>
      </c>
      <c r="F23" s="1919" t="s">
        <v>147</v>
      </c>
      <c r="G23" s="1922" t="s">
        <v>148</v>
      </c>
      <c r="H23" s="163"/>
    </row>
    <row r="24" spans="1:8" s="159" customFormat="1" ht="33" customHeight="1">
      <c r="A24" s="1917"/>
      <c r="B24" s="1918"/>
      <c r="C24" s="1921"/>
      <c r="D24" s="1921"/>
      <c r="E24" s="1921"/>
      <c r="F24" s="1921"/>
      <c r="G24" s="1923"/>
      <c r="H24" s="163"/>
    </row>
    <row r="25" spans="1:7" s="159" customFormat="1" ht="22.5" customHeight="1">
      <c r="A25" s="1909" t="s">
        <v>86</v>
      </c>
      <c r="B25" s="1910"/>
      <c r="C25" s="46">
        <v>113</v>
      </c>
      <c r="D25" s="164">
        <v>117</v>
      </c>
      <c r="E25" s="164">
        <v>95</v>
      </c>
      <c r="F25" s="165">
        <v>105</v>
      </c>
      <c r="G25" s="166">
        <v>121</v>
      </c>
    </row>
    <row r="26" spans="1:7" s="159" customFormat="1" ht="22.5" customHeight="1">
      <c r="A26" s="1909" t="s">
        <v>87</v>
      </c>
      <c r="B26" s="1910"/>
      <c r="C26" s="46">
        <v>88</v>
      </c>
      <c r="D26" s="164">
        <v>90</v>
      </c>
      <c r="E26" s="164">
        <v>63</v>
      </c>
      <c r="F26" s="165">
        <v>70</v>
      </c>
      <c r="G26" s="166">
        <v>162</v>
      </c>
    </row>
    <row r="27" spans="1:7" s="159" customFormat="1" ht="22.5" customHeight="1">
      <c r="A27" s="1909" t="s">
        <v>88</v>
      </c>
      <c r="B27" s="1910"/>
      <c r="C27" s="46">
        <v>81</v>
      </c>
      <c r="D27" s="164">
        <v>98</v>
      </c>
      <c r="E27" s="164">
        <v>51</v>
      </c>
      <c r="F27" s="165">
        <v>57</v>
      </c>
      <c r="G27" s="166">
        <v>97</v>
      </c>
    </row>
    <row r="28" spans="1:7" s="159" customFormat="1" ht="22.5" customHeight="1">
      <c r="A28" s="1909" t="s">
        <v>89</v>
      </c>
      <c r="B28" s="1910"/>
      <c r="C28" s="46">
        <v>113</v>
      </c>
      <c r="D28" s="164">
        <v>124</v>
      </c>
      <c r="E28" s="164">
        <v>80</v>
      </c>
      <c r="F28" s="165">
        <v>102</v>
      </c>
      <c r="G28" s="167">
        <v>117</v>
      </c>
    </row>
    <row r="29" spans="1:7" s="159" customFormat="1" ht="22.5" customHeight="1">
      <c r="A29" s="1909" t="s">
        <v>90</v>
      </c>
      <c r="B29" s="1910"/>
      <c r="C29" s="46">
        <v>79</v>
      </c>
      <c r="D29" s="164">
        <v>73</v>
      </c>
      <c r="E29" s="164">
        <v>65</v>
      </c>
      <c r="F29" s="165">
        <v>69</v>
      </c>
      <c r="G29" s="166">
        <v>52</v>
      </c>
    </row>
    <row r="30" spans="1:7" s="159" customFormat="1" ht="22.5" customHeight="1">
      <c r="A30" s="1909" t="s">
        <v>91</v>
      </c>
      <c r="B30" s="1910"/>
      <c r="C30" s="46">
        <v>51</v>
      </c>
      <c r="D30" s="164">
        <v>44</v>
      </c>
      <c r="E30" s="164">
        <v>37</v>
      </c>
      <c r="F30" s="165">
        <v>37</v>
      </c>
      <c r="G30" s="166">
        <v>48</v>
      </c>
    </row>
    <row r="31" spans="1:7" s="159" customFormat="1" ht="22.5" customHeight="1">
      <c r="A31" s="1909" t="s">
        <v>92</v>
      </c>
      <c r="B31" s="1910"/>
      <c r="C31" s="46">
        <v>240</v>
      </c>
      <c r="D31" s="164">
        <v>272</v>
      </c>
      <c r="E31" s="164">
        <v>203</v>
      </c>
      <c r="F31" s="165">
        <v>240</v>
      </c>
      <c r="G31" s="166">
        <v>331</v>
      </c>
    </row>
    <row r="32" spans="1:7" s="159" customFormat="1" ht="22.5" customHeight="1">
      <c r="A32" s="1909" t="s">
        <v>93</v>
      </c>
      <c r="B32" s="1910"/>
      <c r="C32" s="46">
        <v>45</v>
      </c>
      <c r="D32" s="164">
        <v>49</v>
      </c>
      <c r="E32" s="164">
        <v>46</v>
      </c>
      <c r="F32" s="165">
        <v>50</v>
      </c>
      <c r="G32" s="166">
        <v>79</v>
      </c>
    </row>
    <row r="33" spans="1:7" s="159" customFormat="1" ht="22.5" customHeight="1">
      <c r="A33" s="1911" t="s">
        <v>94</v>
      </c>
      <c r="B33" s="1912"/>
      <c r="C33" s="46">
        <v>40</v>
      </c>
      <c r="D33" s="164">
        <v>42</v>
      </c>
      <c r="E33" s="164">
        <v>33</v>
      </c>
      <c r="F33" s="165">
        <v>32</v>
      </c>
      <c r="G33" s="166">
        <v>101</v>
      </c>
    </row>
    <row r="34" spans="1:7" s="159" customFormat="1" ht="22.5" customHeight="1">
      <c r="A34" s="1909" t="s">
        <v>95</v>
      </c>
      <c r="B34" s="1910"/>
      <c r="C34" s="168">
        <v>850</v>
      </c>
      <c r="D34" s="168">
        <v>909</v>
      </c>
      <c r="E34" s="168">
        <v>673</v>
      </c>
      <c r="F34" s="168">
        <v>762</v>
      </c>
      <c r="G34" s="168">
        <v>1108</v>
      </c>
    </row>
    <row r="35" spans="1:7" s="159" customFormat="1" ht="22.5" customHeight="1">
      <c r="A35" s="1911" t="s">
        <v>96</v>
      </c>
      <c r="B35" s="1912"/>
      <c r="C35" s="169">
        <v>33</v>
      </c>
      <c r="D35" s="170">
        <v>28</v>
      </c>
      <c r="E35" s="170">
        <v>24</v>
      </c>
      <c r="F35" s="171">
        <v>17</v>
      </c>
      <c r="G35" s="172">
        <v>6</v>
      </c>
    </row>
    <row r="36" spans="1:7" s="159" customFormat="1" ht="22.5" customHeight="1">
      <c r="A36" s="1911" t="s">
        <v>97</v>
      </c>
      <c r="B36" s="1912"/>
      <c r="C36" s="169">
        <v>883</v>
      </c>
      <c r="D36" s="169">
        <v>937</v>
      </c>
      <c r="E36" s="169">
        <v>697</v>
      </c>
      <c r="F36" s="169">
        <v>779</v>
      </c>
      <c r="G36" s="169">
        <v>1114</v>
      </c>
    </row>
    <row r="37" ht="15.75" customHeight="1">
      <c r="G37" s="1872" t="s">
        <v>469</v>
      </c>
    </row>
  </sheetData>
  <sheetProtection/>
  <mergeCells count="37">
    <mergeCell ref="A1:B1"/>
    <mergeCell ref="A4:B6"/>
    <mergeCell ref="C4:C6"/>
    <mergeCell ref="D4:D6"/>
    <mergeCell ref="E4:F4"/>
    <mergeCell ref="E5:E6"/>
    <mergeCell ref="F5:F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4"/>
    <mergeCell ref="C22:C24"/>
    <mergeCell ref="D23:D24"/>
    <mergeCell ref="E23:E24"/>
    <mergeCell ref="F23:F24"/>
    <mergeCell ref="G23:G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hyperlinks>
    <hyperlink ref="A1" location="Content!A1" display="Back to Table of Contents"/>
    <hyperlink ref="G37" location="'T1.6 &amp;1.7-Pg 8'!A1" display="Back to top"/>
  </hyperlinks>
  <printOptions horizontalCentered="1"/>
  <pageMargins left="0.4" right="0.65" top="0.6" bottom="0.5" header="0.5" footer="0.25"/>
  <pageSetup fitToHeight="1" fitToWidth="1" horizontalDpi="600" verticalDpi="600" orientation="portrait" paperSize="9" r:id="rId1"/>
  <headerFooter alignWithMargins="0">
    <oddHeader>&amp;C&amp;11- 8 -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T37"/>
  <sheetViews>
    <sheetView zoomScalePageLayoutView="0" workbookViewId="0" topLeftCell="A1">
      <selection activeCell="A1" sqref="A1:B1"/>
    </sheetView>
  </sheetViews>
  <sheetFormatPr defaultColWidth="12.00390625" defaultRowHeight="15.75" customHeight="1"/>
  <cols>
    <col min="1" max="2" width="12.00390625" style="36" customWidth="1"/>
    <col min="3" max="4" width="10.7109375" style="36" customWidth="1"/>
    <col min="5" max="5" width="13.00390625" style="36" customWidth="1"/>
    <col min="6" max="8" width="10.7109375" style="36" customWidth="1"/>
    <col min="9" max="9" width="8.7109375" style="0" customWidth="1"/>
    <col min="10" max="10" width="11.00390625" style="0" customWidth="1"/>
    <col min="11" max="11" width="8.7109375" style="0" customWidth="1"/>
    <col min="12" max="12" width="8.7109375" style="0" hidden="1" customWidth="1"/>
    <col min="13" max="13" width="11.57421875" style="0" customWidth="1"/>
    <col min="14" max="72" width="12.00390625" style="0" customWidth="1"/>
    <col min="73" max="16384" width="12.00390625" style="36" customWidth="1"/>
  </cols>
  <sheetData>
    <row r="1" spans="1:72" ht="15.75">
      <c r="A1" s="1895" t="s">
        <v>468</v>
      </c>
      <c r="B1" s="1895"/>
      <c r="E1" s="38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="39" customFormat="1" ht="15.75" customHeight="1">
      <c r="A2" s="39" t="s">
        <v>149</v>
      </c>
    </row>
    <row r="3" spans="1:7" s="16" customFormat="1" ht="15.75" customHeight="1">
      <c r="A3" s="1881" t="s">
        <v>150</v>
      </c>
      <c r="B3" s="1882"/>
      <c r="C3" s="174" t="s">
        <v>151</v>
      </c>
      <c r="D3" s="174"/>
      <c r="E3" s="174"/>
      <c r="F3" s="174"/>
      <c r="G3" s="175"/>
    </row>
    <row r="4" spans="1:7" s="16" customFormat="1" ht="15.75" customHeight="1">
      <c r="A4" s="1883"/>
      <c r="B4" s="1884"/>
      <c r="C4" s="1881" t="s">
        <v>78</v>
      </c>
      <c r="D4" s="1888" t="s">
        <v>152</v>
      </c>
      <c r="E4" s="176" t="s">
        <v>153</v>
      </c>
      <c r="F4" s="176"/>
      <c r="G4" s="176"/>
    </row>
    <row r="5" spans="1:7" s="16" customFormat="1" ht="15.75" customHeight="1">
      <c r="A5" s="1896"/>
      <c r="B5" s="1897"/>
      <c r="C5" s="1896"/>
      <c r="D5" s="1889"/>
      <c r="E5" s="177" t="s">
        <v>154</v>
      </c>
      <c r="F5" s="178" t="s">
        <v>134</v>
      </c>
      <c r="G5" s="179" t="s">
        <v>78</v>
      </c>
    </row>
    <row r="6" spans="1:8" s="16" customFormat="1" ht="15.75" customHeight="1">
      <c r="A6" s="1891" t="s">
        <v>86</v>
      </c>
      <c r="B6" s="1892"/>
      <c r="C6" s="180">
        <v>435</v>
      </c>
      <c r="D6" s="181">
        <v>278</v>
      </c>
      <c r="E6" s="182">
        <v>37</v>
      </c>
      <c r="F6" s="183">
        <v>120</v>
      </c>
      <c r="G6" s="183">
        <v>157</v>
      </c>
      <c r="H6" s="184"/>
    </row>
    <row r="7" spans="1:8" s="16" customFormat="1" ht="15.75" customHeight="1">
      <c r="A7" s="1879" t="s">
        <v>87</v>
      </c>
      <c r="B7" s="1893"/>
      <c r="C7" s="180">
        <v>334</v>
      </c>
      <c r="D7" s="181">
        <v>219</v>
      </c>
      <c r="E7" s="182">
        <v>34</v>
      </c>
      <c r="F7" s="183">
        <v>81</v>
      </c>
      <c r="G7" s="183">
        <v>115</v>
      </c>
      <c r="H7" s="184"/>
    </row>
    <row r="8" spans="1:8" s="16" customFormat="1" ht="15.75" customHeight="1">
      <c r="A8" s="1879" t="s">
        <v>88</v>
      </c>
      <c r="B8" s="1893"/>
      <c r="C8" s="180">
        <v>278</v>
      </c>
      <c r="D8" s="181">
        <v>188</v>
      </c>
      <c r="E8" s="182">
        <v>17</v>
      </c>
      <c r="F8" s="183">
        <v>73</v>
      </c>
      <c r="G8" s="183">
        <v>90</v>
      </c>
      <c r="H8" s="184"/>
    </row>
    <row r="9" spans="1:8" s="16" customFormat="1" ht="15.75" customHeight="1">
      <c r="A9" s="1879" t="s">
        <v>89</v>
      </c>
      <c r="B9" s="1893"/>
      <c r="C9" s="180">
        <v>337</v>
      </c>
      <c r="D9" s="181">
        <v>260</v>
      </c>
      <c r="E9" s="182">
        <v>4</v>
      </c>
      <c r="F9" s="183">
        <v>73</v>
      </c>
      <c r="G9" s="183">
        <v>77</v>
      </c>
      <c r="H9" s="184"/>
    </row>
    <row r="10" spans="1:8" s="16" customFormat="1" ht="15.75" customHeight="1">
      <c r="A10" s="1879" t="s">
        <v>90</v>
      </c>
      <c r="B10" s="1893"/>
      <c r="C10" s="180">
        <v>233</v>
      </c>
      <c r="D10" s="181">
        <v>169</v>
      </c>
      <c r="E10" s="182">
        <v>9</v>
      </c>
      <c r="F10" s="183">
        <v>55</v>
      </c>
      <c r="G10" s="183">
        <v>64</v>
      </c>
      <c r="H10" s="184"/>
    </row>
    <row r="11" spans="1:8" s="16" customFormat="1" ht="15.75" customHeight="1">
      <c r="A11" s="1879" t="s">
        <v>91</v>
      </c>
      <c r="B11" s="1893"/>
      <c r="C11" s="180">
        <v>138</v>
      </c>
      <c r="D11" s="181">
        <v>107</v>
      </c>
      <c r="E11" s="182">
        <v>3</v>
      </c>
      <c r="F11" s="183">
        <v>28</v>
      </c>
      <c r="G11" s="183">
        <v>31</v>
      </c>
      <c r="H11" s="184"/>
    </row>
    <row r="12" spans="1:8" s="16" customFormat="1" ht="15.75" customHeight="1">
      <c r="A12" s="1879" t="s">
        <v>92</v>
      </c>
      <c r="B12" s="1893"/>
      <c r="C12" s="180">
        <v>1007</v>
      </c>
      <c r="D12" s="181">
        <v>681</v>
      </c>
      <c r="E12" s="182">
        <v>74</v>
      </c>
      <c r="F12" s="183">
        <v>252</v>
      </c>
      <c r="G12" s="183">
        <v>326</v>
      </c>
      <c r="H12" s="184"/>
    </row>
    <row r="13" spans="1:8" s="16" customFormat="1" ht="15.75" customHeight="1">
      <c r="A13" s="1879" t="s">
        <v>93</v>
      </c>
      <c r="B13" s="1893"/>
      <c r="C13" s="180">
        <v>156</v>
      </c>
      <c r="D13" s="181">
        <v>100</v>
      </c>
      <c r="E13" s="182">
        <v>15</v>
      </c>
      <c r="F13" s="183">
        <v>41</v>
      </c>
      <c r="G13" s="183">
        <v>56</v>
      </c>
      <c r="H13" s="184"/>
    </row>
    <row r="14" spans="1:8" s="16" customFormat="1" ht="15.75" customHeight="1">
      <c r="A14" s="1877" t="s">
        <v>94</v>
      </c>
      <c r="B14" s="1946"/>
      <c r="C14" s="180">
        <v>210</v>
      </c>
      <c r="D14" s="181">
        <v>139</v>
      </c>
      <c r="E14" s="182">
        <v>18</v>
      </c>
      <c r="F14" s="183">
        <v>53</v>
      </c>
      <c r="G14" s="183">
        <v>71</v>
      </c>
      <c r="H14" s="184"/>
    </row>
    <row r="15" spans="1:8" s="16" customFormat="1" ht="15.75" customHeight="1">
      <c r="A15" s="1891" t="s">
        <v>95</v>
      </c>
      <c r="B15" s="1892"/>
      <c r="C15" s="185">
        <v>3128</v>
      </c>
      <c r="D15" s="186">
        <v>2141</v>
      </c>
      <c r="E15" s="187">
        <v>211</v>
      </c>
      <c r="F15" s="188">
        <v>776</v>
      </c>
      <c r="G15" s="186">
        <v>987</v>
      </c>
      <c r="H15" s="184"/>
    </row>
    <row r="16" spans="1:9" s="16" customFormat="1" ht="15.75" customHeight="1">
      <c r="A16" s="1877" t="s">
        <v>96</v>
      </c>
      <c r="B16" s="1946"/>
      <c r="C16" s="180">
        <v>95</v>
      </c>
      <c r="D16" s="189">
        <v>78</v>
      </c>
      <c r="E16" s="190">
        <v>0</v>
      </c>
      <c r="F16" s="183">
        <v>17</v>
      </c>
      <c r="G16" s="183">
        <v>17</v>
      </c>
      <c r="H16" s="184"/>
      <c r="I16" s="191"/>
    </row>
    <row r="17" spans="1:8" s="16" customFormat="1" ht="15.75" customHeight="1">
      <c r="A17" s="1947" t="s">
        <v>97</v>
      </c>
      <c r="B17" s="1948"/>
      <c r="C17" s="192">
        <v>3223</v>
      </c>
      <c r="D17" s="192">
        <v>2219</v>
      </c>
      <c r="E17" s="192">
        <v>211</v>
      </c>
      <c r="F17" s="192">
        <v>793</v>
      </c>
      <c r="G17" s="193">
        <v>1004</v>
      </c>
      <c r="H17" s="184"/>
    </row>
    <row r="18" spans="1:7" s="16" customFormat="1" ht="15.75" customHeight="1">
      <c r="A18" s="194"/>
      <c r="B18" s="194"/>
      <c r="C18" s="191"/>
      <c r="D18" s="191"/>
      <c r="E18" s="191"/>
      <c r="F18" s="191"/>
      <c r="G18" s="191"/>
    </row>
    <row r="19" spans="1:12" ht="15.75" customHeight="1">
      <c r="A19" s="126" t="s">
        <v>155</v>
      </c>
      <c r="B19" s="127"/>
      <c r="C19" s="127"/>
      <c r="D19" s="126"/>
      <c r="E19" s="126"/>
      <c r="F19" s="126"/>
      <c r="G19" s="126"/>
      <c r="H19" s="126"/>
      <c r="I19" s="126"/>
      <c r="J19" s="127"/>
      <c r="K19" s="127"/>
      <c r="L19" s="127"/>
    </row>
    <row r="20" spans="1:12" ht="4.5" customHeight="1">
      <c r="A20" s="128"/>
      <c r="B20" s="128"/>
      <c r="C20" s="128"/>
      <c r="D20" s="195"/>
      <c r="E20" s="128"/>
      <c r="F20" s="128"/>
      <c r="G20" s="128"/>
      <c r="H20" s="128"/>
      <c r="I20" s="128"/>
      <c r="J20" s="128"/>
      <c r="K20" s="128"/>
      <c r="L20" s="128"/>
    </row>
    <row r="21" spans="1:12" ht="15.75" customHeight="1">
      <c r="A21" s="1881" t="s">
        <v>77</v>
      </c>
      <c r="B21" s="1882"/>
      <c r="C21" s="1885" t="s">
        <v>156</v>
      </c>
      <c r="D21" s="1886"/>
      <c r="E21" s="1886"/>
      <c r="F21" s="1886"/>
      <c r="G21" s="1886"/>
      <c r="H21" s="1886"/>
      <c r="I21" s="1886"/>
      <c r="J21" s="1886"/>
      <c r="K21" s="1887"/>
      <c r="L21" s="196"/>
    </row>
    <row r="22" spans="1:72" s="199" customFormat="1" ht="15.75" customHeight="1">
      <c r="A22" s="1883"/>
      <c r="B22" s="1884"/>
      <c r="C22" s="1888" t="s">
        <v>78</v>
      </c>
      <c r="D22" s="197" t="s">
        <v>157</v>
      </c>
      <c r="E22" s="15" t="s">
        <v>158</v>
      </c>
      <c r="F22" s="1949" t="s">
        <v>159</v>
      </c>
      <c r="G22" s="17" t="s">
        <v>160</v>
      </c>
      <c r="H22" s="15" t="s">
        <v>161</v>
      </c>
      <c r="I22" s="1888" t="s">
        <v>162</v>
      </c>
      <c r="J22" s="15" t="s">
        <v>163</v>
      </c>
      <c r="K22" s="1888" t="s">
        <v>134</v>
      </c>
      <c r="L22" s="15" t="s">
        <v>164</v>
      </c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</row>
    <row r="23" spans="1:72" s="199" customFormat="1" ht="15.75" customHeight="1">
      <c r="A23" s="1896"/>
      <c r="B23" s="1897"/>
      <c r="C23" s="1889"/>
      <c r="D23" s="200" t="s">
        <v>165</v>
      </c>
      <c r="E23" s="20" t="s">
        <v>166</v>
      </c>
      <c r="F23" s="1950"/>
      <c r="G23" s="19" t="s">
        <v>167</v>
      </c>
      <c r="H23" s="20" t="s">
        <v>168</v>
      </c>
      <c r="I23" s="1889"/>
      <c r="J23" s="20" t="s">
        <v>169</v>
      </c>
      <c r="K23" s="1889"/>
      <c r="L23" s="141" t="s">
        <v>170</v>
      </c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</row>
    <row r="24" spans="1:12" ht="15.75" customHeight="1">
      <c r="A24" s="1879" t="s">
        <v>86</v>
      </c>
      <c r="B24" s="1893"/>
      <c r="C24" s="201">
        <v>157</v>
      </c>
      <c r="D24" s="202">
        <v>21</v>
      </c>
      <c r="E24" s="203">
        <v>16</v>
      </c>
      <c r="F24" s="204">
        <v>25</v>
      </c>
      <c r="G24" s="201">
        <v>33</v>
      </c>
      <c r="H24" s="201">
        <v>1</v>
      </c>
      <c r="I24" s="205">
        <v>8</v>
      </c>
      <c r="J24" s="205">
        <v>53</v>
      </c>
      <c r="K24" s="205">
        <v>0</v>
      </c>
      <c r="L24" s="53"/>
    </row>
    <row r="25" spans="1:12" ht="15.75" customHeight="1">
      <c r="A25" s="1879" t="s">
        <v>87</v>
      </c>
      <c r="B25" s="1893"/>
      <c r="C25" s="201">
        <v>115</v>
      </c>
      <c r="D25" s="206">
        <v>17</v>
      </c>
      <c r="E25" s="205">
        <v>17</v>
      </c>
      <c r="F25" s="201">
        <v>11</v>
      </c>
      <c r="G25" s="201">
        <v>31</v>
      </c>
      <c r="H25" s="205">
        <v>0</v>
      </c>
      <c r="I25" s="205">
        <v>6</v>
      </c>
      <c r="J25" s="205">
        <v>33</v>
      </c>
      <c r="K25" s="205">
        <v>0</v>
      </c>
      <c r="L25" s="207"/>
    </row>
    <row r="26" spans="1:12" ht="15.75" customHeight="1">
      <c r="A26" s="1879" t="s">
        <v>88</v>
      </c>
      <c r="B26" s="1880"/>
      <c r="C26" s="201">
        <v>90</v>
      </c>
      <c r="D26" s="206">
        <v>4</v>
      </c>
      <c r="E26" s="205">
        <v>13</v>
      </c>
      <c r="F26" s="201">
        <v>24</v>
      </c>
      <c r="G26" s="201">
        <v>16</v>
      </c>
      <c r="H26" s="201">
        <v>1</v>
      </c>
      <c r="I26" s="205">
        <v>0</v>
      </c>
      <c r="J26" s="205">
        <v>31</v>
      </c>
      <c r="K26" s="205">
        <v>1</v>
      </c>
      <c r="L26" s="207"/>
    </row>
    <row r="27" spans="1:14" ht="15.75" customHeight="1">
      <c r="A27" s="1879" t="s">
        <v>89</v>
      </c>
      <c r="B27" s="1880"/>
      <c r="C27" s="201">
        <v>77</v>
      </c>
      <c r="D27" s="206">
        <v>4</v>
      </c>
      <c r="E27" s="205">
        <v>0</v>
      </c>
      <c r="F27" s="201">
        <v>20</v>
      </c>
      <c r="G27" s="201">
        <v>21</v>
      </c>
      <c r="H27" s="201">
        <v>0</v>
      </c>
      <c r="I27" s="205">
        <v>0</v>
      </c>
      <c r="J27" s="205">
        <v>32</v>
      </c>
      <c r="K27" s="205">
        <v>0</v>
      </c>
      <c r="L27" s="53"/>
      <c r="M27" s="208"/>
      <c r="N27" s="209"/>
    </row>
    <row r="28" spans="1:12" ht="15.75" customHeight="1">
      <c r="A28" s="1879" t="s">
        <v>90</v>
      </c>
      <c r="B28" s="1880"/>
      <c r="C28" s="201">
        <v>64</v>
      </c>
      <c r="D28" s="206">
        <v>6</v>
      </c>
      <c r="E28" s="205">
        <v>3</v>
      </c>
      <c r="F28" s="201">
        <v>22</v>
      </c>
      <c r="G28" s="201">
        <v>7</v>
      </c>
      <c r="H28" s="205">
        <v>0</v>
      </c>
      <c r="I28" s="201">
        <v>1</v>
      </c>
      <c r="J28" s="205">
        <v>25</v>
      </c>
      <c r="K28" s="205">
        <v>0</v>
      </c>
      <c r="L28" s="207"/>
    </row>
    <row r="29" spans="1:12" ht="15.75" customHeight="1">
      <c r="A29" s="1879" t="s">
        <v>91</v>
      </c>
      <c r="B29" s="1880"/>
      <c r="C29" s="201">
        <v>31</v>
      </c>
      <c r="D29" s="206">
        <v>2</v>
      </c>
      <c r="E29" s="205">
        <v>1</v>
      </c>
      <c r="F29" s="201">
        <v>8</v>
      </c>
      <c r="G29" s="201">
        <v>4</v>
      </c>
      <c r="H29" s="205">
        <v>0</v>
      </c>
      <c r="I29" s="205">
        <v>0</v>
      </c>
      <c r="J29" s="205">
        <v>16</v>
      </c>
      <c r="K29" s="205">
        <v>0</v>
      </c>
      <c r="L29" s="53"/>
    </row>
    <row r="30" spans="1:12" ht="15.75" customHeight="1">
      <c r="A30" s="1879" t="s">
        <v>92</v>
      </c>
      <c r="B30" s="1880"/>
      <c r="C30" s="201">
        <v>326</v>
      </c>
      <c r="D30" s="206">
        <v>46</v>
      </c>
      <c r="E30" s="205">
        <v>28</v>
      </c>
      <c r="F30" s="201">
        <v>84</v>
      </c>
      <c r="G30" s="201">
        <v>64</v>
      </c>
      <c r="H30" s="205">
        <v>20</v>
      </c>
      <c r="I30" s="205">
        <v>24</v>
      </c>
      <c r="J30" s="205">
        <v>58</v>
      </c>
      <c r="K30" s="205">
        <v>2</v>
      </c>
      <c r="L30" s="207"/>
    </row>
    <row r="31" spans="1:12" ht="15.75" customHeight="1">
      <c r="A31" s="1879" t="s">
        <v>93</v>
      </c>
      <c r="B31" s="1880"/>
      <c r="C31" s="201">
        <v>56</v>
      </c>
      <c r="D31" s="206">
        <v>8</v>
      </c>
      <c r="E31" s="205">
        <v>7</v>
      </c>
      <c r="F31" s="201">
        <v>15</v>
      </c>
      <c r="G31" s="201">
        <v>7</v>
      </c>
      <c r="H31" s="201">
        <v>0</v>
      </c>
      <c r="I31" s="205">
        <v>0</v>
      </c>
      <c r="J31" s="205">
        <v>18</v>
      </c>
      <c r="K31" s="205">
        <v>1</v>
      </c>
      <c r="L31" s="53"/>
    </row>
    <row r="32" spans="1:12" ht="15.75" customHeight="1">
      <c r="A32" s="1877" t="s">
        <v>94</v>
      </c>
      <c r="B32" s="1878"/>
      <c r="C32" s="201">
        <v>71</v>
      </c>
      <c r="D32" s="206">
        <v>6</v>
      </c>
      <c r="E32" s="210">
        <v>12</v>
      </c>
      <c r="F32" s="201">
        <v>11</v>
      </c>
      <c r="G32" s="201">
        <v>19</v>
      </c>
      <c r="H32" s="201">
        <v>4</v>
      </c>
      <c r="I32" s="201">
        <v>4</v>
      </c>
      <c r="J32" s="201">
        <v>14</v>
      </c>
      <c r="K32" s="201">
        <v>1</v>
      </c>
      <c r="L32" s="53"/>
    </row>
    <row r="33" spans="1:12" ht="15.75" customHeight="1">
      <c r="A33" s="1891" t="s">
        <v>95</v>
      </c>
      <c r="B33" s="1943"/>
      <c r="C33" s="203">
        <v>987</v>
      </c>
      <c r="D33" s="203">
        <v>114</v>
      </c>
      <c r="E33" s="203">
        <v>97</v>
      </c>
      <c r="F33" s="203">
        <v>220</v>
      </c>
      <c r="G33" s="203">
        <v>202</v>
      </c>
      <c r="H33" s="203">
        <v>26</v>
      </c>
      <c r="I33" s="203">
        <v>43</v>
      </c>
      <c r="J33" s="203">
        <v>280</v>
      </c>
      <c r="K33" s="203">
        <v>5</v>
      </c>
      <c r="L33" s="211">
        <v>0</v>
      </c>
    </row>
    <row r="34" spans="1:12" ht="15.75" customHeight="1">
      <c r="A34" s="1877" t="s">
        <v>96</v>
      </c>
      <c r="B34" s="1878"/>
      <c r="C34" s="201">
        <v>17</v>
      </c>
      <c r="D34" s="210">
        <v>0</v>
      </c>
      <c r="E34" s="210">
        <v>0</v>
      </c>
      <c r="F34" s="212">
        <v>16</v>
      </c>
      <c r="G34" s="212">
        <v>1</v>
      </c>
      <c r="H34" s="210">
        <v>0</v>
      </c>
      <c r="I34" s="212">
        <v>0</v>
      </c>
      <c r="J34" s="212">
        <v>0</v>
      </c>
      <c r="K34" s="189">
        <v>0</v>
      </c>
      <c r="L34" s="213"/>
    </row>
    <row r="35" spans="1:72" s="216" customFormat="1" ht="15.75" customHeight="1">
      <c r="A35" s="1944" t="s">
        <v>97</v>
      </c>
      <c r="B35" s="1945"/>
      <c r="C35" s="214">
        <v>1004</v>
      </c>
      <c r="D35" s="210">
        <v>114</v>
      </c>
      <c r="E35" s="210">
        <v>97</v>
      </c>
      <c r="F35" s="210">
        <v>236</v>
      </c>
      <c r="G35" s="210">
        <v>203</v>
      </c>
      <c r="H35" s="210">
        <v>26</v>
      </c>
      <c r="I35" s="210">
        <v>43</v>
      </c>
      <c r="J35" s="210">
        <v>280</v>
      </c>
      <c r="K35" s="210">
        <v>5</v>
      </c>
      <c r="L35" s="215">
        <v>0</v>
      </c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</row>
    <row r="36" spans="6:12" ht="15.75" customHeight="1">
      <c r="F36" s="38"/>
      <c r="G36" s="38"/>
      <c r="H36" s="38"/>
      <c r="I36" s="217"/>
      <c r="J36" s="217"/>
      <c r="K36" s="1872" t="s">
        <v>469</v>
      </c>
      <c r="L36" s="217"/>
    </row>
    <row r="37" ht="15.75" customHeight="1">
      <c r="F37" s="38"/>
    </row>
  </sheetData>
  <sheetProtection/>
  <mergeCells count="34">
    <mergeCell ref="A1:B1"/>
    <mergeCell ref="A3:B5"/>
    <mergeCell ref="C4:C5"/>
    <mergeCell ref="D4:D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1:B23"/>
    <mergeCell ref="C21:K21"/>
    <mergeCell ref="C22:C23"/>
    <mergeCell ref="F22:F23"/>
    <mergeCell ref="I22:I23"/>
    <mergeCell ref="K22:K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hyperlinks>
    <hyperlink ref="A1" location="Content!A1" display="Back to Table of Contents"/>
    <hyperlink ref="K36" location="'T1.8 &amp; 1.9-Pg9'!A1" display="Back to top"/>
  </hyperlinks>
  <printOptions horizontalCentered="1"/>
  <pageMargins left="0.49" right="0.17" top="0.72" bottom="0.35" header="0.45" footer="0.25"/>
  <pageSetup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220" customWidth="1"/>
    <col min="2" max="8" width="12.57421875" style="286" customWidth="1"/>
    <col min="9" max="9" width="4.140625" style="220" customWidth="1"/>
    <col min="10" max="10" width="7.00390625" style="220" customWidth="1"/>
    <col min="11" max="16384" width="9.140625" style="220" customWidth="1"/>
  </cols>
  <sheetData>
    <row r="1" spans="1:4" s="36" customFormat="1" ht="15.75">
      <c r="A1" s="1860" t="s">
        <v>468</v>
      </c>
      <c r="D1" s="38"/>
    </row>
    <row r="2" spans="1:8" ht="15.75">
      <c r="A2" s="218" t="s">
        <v>171</v>
      </c>
      <c r="B2" s="219"/>
      <c r="C2" s="219"/>
      <c r="D2" s="219"/>
      <c r="E2" s="219"/>
      <c r="F2" s="219"/>
      <c r="G2" s="219"/>
      <c r="H2" s="219"/>
    </row>
    <row r="3" spans="1:8" ht="6" customHeight="1">
      <c r="A3" s="221"/>
      <c r="B3" s="221"/>
      <c r="C3" s="221"/>
      <c r="D3" s="221"/>
      <c r="E3" s="221"/>
      <c r="F3" s="221"/>
      <c r="G3" s="221"/>
      <c r="H3" s="221"/>
    </row>
    <row r="4" spans="1:8" ht="15">
      <c r="A4" s="1951" t="s">
        <v>77</v>
      </c>
      <c r="B4" s="1954" t="s">
        <v>78</v>
      </c>
      <c r="C4" s="222" t="s">
        <v>172</v>
      </c>
      <c r="D4" s="222"/>
      <c r="E4" s="222"/>
      <c r="F4" s="222"/>
      <c r="G4" s="222"/>
      <c r="H4" s="223"/>
    </row>
    <row r="5" spans="1:8" ht="15">
      <c r="A5" s="1952"/>
      <c r="B5" s="1955"/>
      <c r="C5" s="1951" t="s">
        <v>173</v>
      </c>
      <c r="D5" s="1957"/>
      <c r="E5" s="224" t="s">
        <v>174</v>
      </c>
      <c r="F5" s="224"/>
      <c r="G5" s="224"/>
      <c r="H5" s="225"/>
    </row>
    <row r="6" spans="1:8" ht="15">
      <c r="A6" s="1952"/>
      <c r="B6" s="1955"/>
      <c r="C6" s="1953"/>
      <c r="D6" s="1958"/>
      <c r="E6" s="224" t="s">
        <v>175</v>
      </c>
      <c r="F6" s="225"/>
      <c r="G6" s="226" t="s">
        <v>176</v>
      </c>
      <c r="H6" s="225"/>
    </row>
    <row r="7" spans="1:8" ht="15">
      <c r="A7" s="1953"/>
      <c r="B7" s="1956"/>
      <c r="C7" s="227" t="s">
        <v>177</v>
      </c>
      <c r="D7" s="228" t="s">
        <v>178</v>
      </c>
      <c r="E7" s="227" t="s">
        <v>177</v>
      </c>
      <c r="F7" s="225" t="s">
        <v>178</v>
      </c>
      <c r="G7" s="229" t="s">
        <v>177</v>
      </c>
      <c r="H7" s="230" t="s">
        <v>178</v>
      </c>
    </row>
    <row r="8" spans="1:8" ht="15">
      <c r="A8" s="231" t="s">
        <v>179</v>
      </c>
      <c r="B8" s="232">
        <v>38</v>
      </c>
      <c r="C8" s="233">
        <v>25</v>
      </c>
      <c r="D8" s="234">
        <v>65.78947368421053</v>
      </c>
      <c r="E8" s="233">
        <v>8</v>
      </c>
      <c r="F8" s="234">
        <v>21.052631578947366</v>
      </c>
      <c r="G8" s="233">
        <v>5</v>
      </c>
      <c r="H8" s="235">
        <v>13.157894736842104</v>
      </c>
    </row>
    <row r="9" spans="1:8" ht="15">
      <c r="A9" s="231" t="s">
        <v>180</v>
      </c>
      <c r="B9" s="232">
        <v>33</v>
      </c>
      <c r="C9" s="233">
        <v>23</v>
      </c>
      <c r="D9" s="234">
        <v>69.6969696969697</v>
      </c>
      <c r="E9" s="236">
        <v>0</v>
      </c>
      <c r="F9" s="237">
        <v>0</v>
      </c>
      <c r="G9" s="238">
        <v>10</v>
      </c>
      <c r="H9" s="237">
        <v>30.303030303030305</v>
      </c>
    </row>
    <row r="10" spans="1:8" ht="15">
      <c r="A10" s="231" t="s">
        <v>181</v>
      </c>
      <c r="B10" s="232">
        <v>28</v>
      </c>
      <c r="C10" s="233">
        <v>22</v>
      </c>
      <c r="D10" s="234">
        <v>78.57142857142857</v>
      </c>
      <c r="E10" s="233">
        <v>3</v>
      </c>
      <c r="F10" s="234">
        <v>10.714285714285714</v>
      </c>
      <c r="G10" s="239">
        <v>3</v>
      </c>
      <c r="H10" s="237">
        <v>10.714285714285714</v>
      </c>
    </row>
    <row r="11" spans="1:8" ht="15">
      <c r="A11" s="231" t="s">
        <v>182</v>
      </c>
      <c r="B11" s="232">
        <v>37</v>
      </c>
      <c r="C11" s="233">
        <v>27</v>
      </c>
      <c r="D11" s="234">
        <v>72.97297297297297</v>
      </c>
      <c r="E11" s="233">
        <v>9</v>
      </c>
      <c r="F11" s="234">
        <v>24.324324324324326</v>
      </c>
      <c r="G11" s="239">
        <v>1</v>
      </c>
      <c r="H11" s="237">
        <v>2.7027027027027026</v>
      </c>
    </row>
    <row r="12" spans="1:8" ht="15">
      <c r="A12" s="231" t="s">
        <v>183</v>
      </c>
      <c r="B12" s="232">
        <v>30</v>
      </c>
      <c r="C12" s="233">
        <v>25</v>
      </c>
      <c r="D12" s="234">
        <v>83.33333333333334</v>
      </c>
      <c r="E12" s="233">
        <v>5</v>
      </c>
      <c r="F12" s="234">
        <v>16.666666666666664</v>
      </c>
      <c r="G12" s="236">
        <v>0</v>
      </c>
      <c r="H12" s="237">
        <v>0</v>
      </c>
    </row>
    <row r="13" spans="1:8" ht="15">
      <c r="A13" s="231" t="s">
        <v>184</v>
      </c>
      <c r="B13" s="232">
        <v>17</v>
      </c>
      <c r="C13" s="233">
        <v>14</v>
      </c>
      <c r="D13" s="234">
        <v>82.35294117647058</v>
      </c>
      <c r="E13" s="233">
        <v>3</v>
      </c>
      <c r="F13" s="234">
        <v>17.647058823529413</v>
      </c>
      <c r="G13" s="236">
        <v>0</v>
      </c>
      <c r="H13" s="237">
        <v>0</v>
      </c>
    </row>
    <row r="14" spans="1:8" ht="15">
      <c r="A14" s="231" t="s">
        <v>185</v>
      </c>
      <c r="B14" s="232">
        <v>76</v>
      </c>
      <c r="C14" s="233">
        <v>43</v>
      </c>
      <c r="D14" s="234">
        <v>56.57894736842105</v>
      </c>
      <c r="E14" s="233">
        <v>13</v>
      </c>
      <c r="F14" s="234">
        <v>17.105263157894736</v>
      </c>
      <c r="G14" s="239">
        <v>20</v>
      </c>
      <c r="H14" s="237">
        <v>26.31578947368421</v>
      </c>
    </row>
    <row r="15" spans="1:8" ht="15">
      <c r="A15" s="231" t="s">
        <v>186</v>
      </c>
      <c r="B15" s="232">
        <v>26</v>
      </c>
      <c r="C15" s="233">
        <v>20</v>
      </c>
      <c r="D15" s="234">
        <v>76.92307692307693</v>
      </c>
      <c r="E15" s="233">
        <v>4</v>
      </c>
      <c r="F15" s="234">
        <v>15.384615384615385</v>
      </c>
      <c r="G15" s="239">
        <v>2</v>
      </c>
      <c r="H15" s="237">
        <v>7.6923076923076925</v>
      </c>
    </row>
    <row r="16" spans="1:8" ht="15">
      <c r="A16" s="231" t="s">
        <v>187</v>
      </c>
      <c r="B16" s="240">
        <v>18</v>
      </c>
      <c r="C16" s="233">
        <v>12</v>
      </c>
      <c r="D16" s="241">
        <v>66.66666666666666</v>
      </c>
      <c r="E16" s="233">
        <v>3</v>
      </c>
      <c r="F16" s="241">
        <v>16.666666666666664</v>
      </c>
      <c r="G16" s="242">
        <v>3</v>
      </c>
      <c r="H16" s="241">
        <v>16.666666666666664</v>
      </c>
    </row>
    <row r="17" spans="1:8" ht="15">
      <c r="A17" s="243" t="s">
        <v>188</v>
      </c>
      <c r="B17" s="232">
        <v>303</v>
      </c>
      <c r="C17" s="244">
        <v>211</v>
      </c>
      <c r="D17" s="234">
        <v>69.63696369636963</v>
      </c>
      <c r="E17" s="245">
        <v>48</v>
      </c>
      <c r="F17" s="235">
        <v>15.841584158415841</v>
      </c>
      <c r="G17" s="239">
        <v>44</v>
      </c>
      <c r="H17" s="235">
        <v>14.521452145214523</v>
      </c>
    </row>
    <row r="18" spans="1:8" ht="15">
      <c r="A18" s="231" t="s">
        <v>189</v>
      </c>
      <c r="B18" s="240">
        <v>15</v>
      </c>
      <c r="C18" s="233">
        <v>10</v>
      </c>
      <c r="D18" s="241">
        <v>66.66666666666666</v>
      </c>
      <c r="E18" s="233">
        <v>5</v>
      </c>
      <c r="F18" s="241">
        <v>33.33333333333333</v>
      </c>
      <c r="G18" s="246">
        <v>0</v>
      </c>
      <c r="H18" s="241">
        <v>0</v>
      </c>
    </row>
    <row r="19" spans="1:8" ht="15">
      <c r="A19" s="247" t="s">
        <v>190</v>
      </c>
      <c r="B19" s="248">
        <v>318</v>
      </c>
      <c r="C19" s="249">
        <v>221</v>
      </c>
      <c r="D19" s="241">
        <v>69.49685534591194</v>
      </c>
      <c r="E19" s="249">
        <v>53</v>
      </c>
      <c r="F19" s="241">
        <v>16.666666666666664</v>
      </c>
      <c r="G19" s="250">
        <v>44</v>
      </c>
      <c r="H19" s="251">
        <v>13.836477987421384</v>
      </c>
    </row>
    <row r="20" spans="1:8" ht="15">
      <c r="A20" s="252"/>
      <c r="B20" s="253"/>
      <c r="C20" s="253"/>
      <c r="D20" s="253"/>
      <c r="E20" s="253"/>
      <c r="F20" s="253"/>
      <c r="G20" s="253"/>
      <c r="H20" s="253"/>
    </row>
    <row r="21" spans="1:10" s="256" customFormat="1" ht="18" customHeight="1">
      <c r="A21" s="254" t="s">
        <v>191</v>
      </c>
      <c r="B21" s="255"/>
      <c r="J21" s="257"/>
    </row>
    <row r="22" spans="1:10" s="259" customFormat="1" ht="16.5" customHeight="1">
      <c r="A22" s="1959" t="s">
        <v>77</v>
      </c>
      <c r="B22" s="1961" t="s">
        <v>192</v>
      </c>
      <c r="C22" s="1962"/>
      <c r="D22" s="1962"/>
      <c r="E22" s="1962"/>
      <c r="F22" s="1962"/>
      <c r="G22" s="1963"/>
      <c r="H22" s="258"/>
      <c r="J22" s="260"/>
    </row>
    <row r="23" spans="1:10" s="259" customFormat="1" ht="32.25" customHeight="1">
      <c r="A23" s="1960"/>
      <c r="B23" s="261" t="s">
        <v>78</v>
      </c>
      <c r="C23" s="262" t="s">
        <v>193</v>
      </c>
      <c r="D23" s="262" t="s">
        <v>194</v>
      </c>
      <c r="E23" s="263" t="s">
        <v>195</v>
      </c>
      <c r="F23" s="262" t="s">
        <v>196</v>
      </c>
      <c r="G23" s="264" t="s">
        <v>197</v>
      </c>
      <c r="H23" s="265"/>
      <c r="J23" s="266"/>
    </row>
    <row r="24" spans="1:10" s="259" customFormat="1" ht="13.5" customHeight="1">
      <c r="A24" s="267" t="s">
        <v>179</v>
      </c>
      <c r="B24" s="268">
        <v>38</v>
      </c>
      <c r="C24" s="269">
        <v>14</v>
      </c>
      <c r="D24" s="269">
        <v>15</v>
      </c>
      <c r="E24" s="269">
        <v>1</v>
      </c>
      <c r="F24" s="269">
        <v>7</v>
      </c>
      <c r="G24" s="270">
        <v>1</v>
      </c>
      <c r="H24" s="271"/>
      <c r="J24" s="266"/>
    </row>
    <row r="25" spans="1:10" s="259" customFormat="1" ht="13.5" customHeight="1">
      <c r="A25" s="272" t="s">
        <v>180</v>
      </c>
      <c r="B25" s="268">
        <v>33</v>
      </c>
      <c r="C25" s="273">
        <v>14</v>
      </c>
      <c r="D25" s="273">
        <v>11</v>
      </c>
      <c r="E25" s="273">
        <v>5</v>
      </c>
      <c r="F25" s="273">
        <v>2</v>
      </c>
      <c r="G25" s="274">
        <v>1</v>
      </c>
      <c r="H25" s="275"/>
      <c r="J25" s="266"/>
    </row>
    <row r="26" spans="1:10" s="259" customFormat="1" ht="13.5" customHeight="1">
      <c r="A26" s="272" t="s">
        <v>181</v>
      </c>
      <c r="B26" s="268">
        <v>28</v>
      </c>
      <c r="C26" s="273">
        <v>11</v>
      </c>
      <c r="D26" s="273">
        <v>11</v>
      </c>
      <c r="E26" s="273">
        <v>4</v>
      </c>
      <c r="F26" s="273">
        <v>1</v>
      </c>
      <c r="G26" s="274">
        <v>1</v>
      </c>
      <c r="H26" s="275"/>
      <c r="J26" s="266"/>
    </row>
    <row r="27" spans="1:10" s="259" customFormat="1" ht="13.5" customHeight="1">
      <c r="A27" s="272" t="s">
        <v>182</v>
      </c>
      <c r="B27" s="268">
        <v>37</v>
      </c>
      <c r="C27" s="273">
        <v>17</v>
      </c>
      <c r="D27" s="273">
        <v>14</v>
      </c>
      <c r="E27" s="273">
        <v>3</v>
      </c>
      <c r="F27" s="273">
        <v>1</v>
      </c>
      <c r="G27" s="274">
        <v>2</v>
      </c>
      <c r="H27" s="275"/>
      <c r="J27" s="266"/>
    </row>
    <row r="28" spans="1:10" s="259" customFormat="1" ht="13.5" customHeight="1">
      <c r="A28" s="272" t="s">
        <v>183</v>
      </c>
      <c r="B28" s="268">
        <v>30</v>
      </c>
      <c r="C28" s="273">
        <v>15</v>
      </c>
      <c r="D28" s="273">
        <v>12</v>
      </c>
      <c r="E28" s="273">
        <v>2</v>
      </c>
      <c r="F28" s="273">
        <v>1</v>
      </c>
      <c r="G28" s="276">
        <v>0</v>
      </c>
      <c r="H28" s="275"/>
      <c r="J28" s="266"/>
    </row>
    <row r="29" spans="1:10" s="259" customFormat="1" ht="13.5" customHeight="1">
      <c r="A29" s="272" t="s">
        <v>184</v>
      </c>
      <c r="B29" s="268">
        <v>17</v>
      </c>
      <c r="C29" s="273">
        <v>6</v>
      </c>
      <c r="D29" s="273">
        <v>9</v>
      </c>
      <c r="E29" s="273">
        <v>1</v>
      </c>
      <c r="F29" s="273">
        <v>1</v>
      </c>
      <c r="G29" s="276">
        <v>0</v>
      </c>
      <c r="H29" s="275"/>
      <c r="J29" s="266"/>
    </row>
    <row r="30" spans="1:10" s="259" customFormat="1" ht="13.5" customHeight="1">
      <c r="A30" s="272" t="s">
        <v>185</v>
      </c>
      <c r="B30" s="268">
        <v>76</v>
      </c>
      <c r="C30" s="273">
        <v>30</v>
      </c>
      <c r="D30" s="273">
        <v>20</v>
      </c>
      <c r="E30" s="273">
        <v>11</v>
      </c>
      <c r="F30" s="273">
        <v>9</v>
      </c>
      <c r="G30" s="274">
        <v>6</v>
      </c>
      <c r="H30" s="275"/>
      <c r="J30" s="266"/>
    </row>
    <row r="31" spans="1:10" s="259" customFormat="1" ht="13.5" customHeight="1">
      <c r="A31" s="272" t="s">
        <v>186</v>
      </c>
      <c r="B31" s="268">
        <v>26</v>
      </c>
      <c r="C31" s="273">
        <v>17</v>
      </c>
      <c r="D31" s="273">
        <v>4</v>
      </c>
      <c r="E31" s="273">
        <v>5</v>
      </c>
      <c r="F31" s="273">
        <v>0</v>
      </c>
      <c r="G31" s="276">
        <v>0</v>
      </c>
      <c r="H31" s="275"/>
      <c r="J31" s="266"/>
    </row>
    <row r="32" spans="1:10" s="259" customFormat="1" ht="13.5" customHeight="1">
      <c r="A32" s="272" t="s">
        <v>187</v>
      </c>
      <c r="B32" s="268">
        <v>18</v>
      </c>
      <c r="C32" s="273">
        <v>8</v>
      </c>
      <c r="D32" s="273">
        <v>7</v>
      </c>
      <c r="E32" s="273">
        <v>3</v>
      </c>
      <c r="F32" s="277">
        <v>0</v>
      </c>
      <c r="G32" s="276">
        <v>0</v>
      </c>
      <c r="H32" s="275"/>
      <c r="J32" s="266"/>
    </row>
    <row r="33" spans="1:10" s="259" customFormat="1" ht="13.5" customHeight="1">
      <c r="A33" s="267" t="s">
        <v>188</v>
      </c>
      <c r="B33" s="278">
        <v>303</v>
      </c>
      <c r="C33" s="269">
        <v>132</v>
      </c>
      <c r="D33" s="269">
        <v>103</v>
      </c>
      <c r="E33" s="269">
        <v>35</v>
      </c>
      <c r="F33" s="273">
        <v>22</v>
      </c>
      <c r="G33" s="279">
        <v>11</v>
      </c>
      <c r="H33" s="275"/>
      <c r="J33" s="266"/>
    </row>
    <row r="34" spans="1:10" s="259" customFormat="1" ht="13.5" customHeight="1">
      <c r="A34" s="272" t="s">
        <v>189</v>
      </c>
      <c r="B34" s="268">
        <v>15</v>
      </c>
      <c r="C34" s="273">
        <v>2</v>
      </c>
      <c r="D34" s="273">
        <v>9</v>
      </c>
      <c r="E34" s="273">
        <v>4</v>
      </c>
      <c r="F34" s="280">
        <v>0</v>
      </c>
      <c r="G34" s="276">
        <v>0</v>
      </c>
      <c r="H34" s="275"/>
      <c r="J34" s="266"/>
    </row>
    <row r="35" spans="1:10" s="259" customFormat="1" ht="13.5" customHeight="1">
      <c r="A35" s="281" t="s">
        <v>198</v>
      </c>
      <c r="B35" s="282">
        <v>318</v>
      </c>
      <c r="C35" s="283">
        <v>134</v>
      </c>
      <c r="D35" s="283">
        <v>112</v>
      </c>
      <c r="E35" s="283">
        <v>39</v>
      </c>
      <c r="F35" s="283">
        <v>22</v>
      </c>
      <c r="G35" s="284">
        <v>11</v>
      </c>
      <c r="H35" s="271"/>
      <c r="J35" s="266"/>
    </row>
    <row r="36" spans="7:10" s="252" customFormat="1" ht="18" customHeight="1">
      <c r="G36" s="1872" t="s">
        <v>469</v>
      </c>
      <c r="J36" s="285"/>
    </row>
  </sheetData>
  <sheetProtection/>
  <mergeCells count="5">
    <mergeCell ref="A4:A7"/>
    <mergeCell ref="B4:B7"/>
    <mergeCell ref="C5:D6"/>
    <mergeCell ref="A22:A23"/>
    <mergeCell ref="B22:G22"/>
  </mergeCells>
  <hyperlinks>
    <hyperlink ref="A1" location="Content!A1" display="Back to Table of Contents"/>
    <hyperlink ref="G36" location="'T 2.1-2.2-Pg13'!A1" display="Back to top"/>
  </hyperlinks>
  <printOptions horizontalCentered="1"/>
  <pageMargins left="0.61" right="0.03" top="0.65" bottom="0.35" header="0.45" footer="0.25"/>
  <pageSetup fitToHeight="1" fitToWidth="1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20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140625" defaultRowHeight="24.75" customHeight="1"/>
  <cols>
    <col min="1" max="1" width="22.00390625" style="329" customWidth="1"/>
    <col min="2" max="2" width="9.28125" style="329" customWidth="1"/>
    <col min="3" max="13" width="8.00390625" style="329" customWidth="1"/>
    <col min="14" max="16384" width="9.140625" style="329" customWidth="1"/>
  </cols>
  <sheetData>
    <row r="1" spans="1:4" s="36" customFormat="1" ht="15.75">
      <c r="A1" s="1860" t="s">
        <v>468</v>
      </c>
      <c r="D1" s="38"/>
    </row>
    <row r="2" spans="1:38" s="287" customFormat="1" ht="33" customHeight="1">
      <c r="A2" s="287" t="s">
        <v>199</v>
      </c>
      <c r="B2" s="288"/>
      <c r="C2" s="288"/>
      <c r="D2" s="288"/>
      <c r="E2" s="288"/>
      <c r="F2" s="288"/>
      <c r="G2" s="288"/>
      <c r="H2" s="288"/>
      <c r="I2" s="288"/>
      <c r="K2" s="289"/>
      <c r="L2" s="289"/>
      <c r="M2" s="289"/>
      <c r="N2" s="290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</row>
    <row r="3" spans="2:38" s="220" customFormat="1" ht="6" customHeight="1">
      <c r="B3" s="286"/>
      <c r="C3" s="286"/>
      <c r="D3" s="286"/>
      <c r="E3" s="286"/>
      <c r="F3" s="286"/>
      <c r="G3" s="286"/>
      <c r="H3" s="286"/>
      <c r="I3" s="286"/>
      <c r="K3" s="290"/>
      <c r="L3" s="290"/>
      <c r="M3" s="290"/>
      <c r="N3" s="291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</row>
    <row r="4" spans="1:38" s="296" customFormat="1" ht="14.25" customHeight="1">
      <c r="A4" s="1964" t="s">
        <v>77</v>
      </c>
      <c r="B4" s="1967" t="s">
        <v>200</v>
      </c>
      <c r="C4" s="1968"/>
      <c r="D4" s="1969"/>
      <c r="E4" s="1967" t="s">
        <v>201</v>
      </c>
      <c r="F4" s="1968"/>
      <c r="G4" s="1969"/>
      <c r="H4" s="1973" t="s">
        <v>202</v>
      </c>
      <c r="I4" s="1974"/>
      <c r="J4" s="1974"/>
      <c r="K4" s="1974"/>
      <c r="L4" s="1974"/>
      <c r="M4" s="1975"/>
      <c r="N4" s="294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</row>
    <row r="5" spans="1:38" s="296" customFormat="1" ht="15" customHeight="1">
      <c r="A5" s="1965"/>
      <c r="B5" s="1970"/>
      <c r="C5" s="1971"/>
      <c r="D5" s="1972"/>
      <c r="E5" s="1970"/>
      <c r="F5" s="1971"/>
      <c r="G5" s="1972"/>
      <c r="H5" s="1973" t="s">
        <v>203</v>
      </c>
      <c r="I5" s="1974"/>
      <c r="J5" s="1975"/>
      <c r="K5" s="1973" t="s">
        <v>204</v>
      </c>
      <c r="L5" s="1974"/>
      <c r="M5" s="1975"/>
      <c r="N5" s="294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</row>
    <row r="6" spans="1:38" s="296" customFormat="1" ht="14.25" customHeight="1">
      <c r="A6" s="1966"/>
      <c r="B6" s="292" t="s">
        <v>78</v>
      </c>
      <c r="C6" s="297" t="s">
        <v>205</v>
      </c>
      <c r="D6" s="298" t="s">
        <v>206</v>
      </c>
      <c r="E6" s="292" t="s">
        <v>78</v>
      </c>
      <c r="F6" s="297" t="s">
        <v>205</v>
      </c>
      <c r="G6" s="293" t="s">
        <v>206</v>
      </c>
      <c r="H6" s="292" t="s">
        <v>78</v>
      </c>
      <c r="I6" s="297" t="s">
        <v>205</v>
      </c>
      <c r="J6" s="293" t="s">
        <v>206</v>
      </c>
      <c r="K6" s="292" t="s">
        <v>78</v>
      </c>
      <c r="L6" s="297" t="s">
        <v>205</v>
      </c>
      <c r="M6" s="293" t="s">
        <v>206</v>
      </c>
      <c r="N6" s="294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</row>
    <row r="7" spans="1:38" s="296" customFormat="1" ht="33" customHeight="1">
      <c r="A7" s="299" t="s">
        <v>179</v>
      </c>
      <c r="B7" s="300">
        <v>12482</v>
      </c>
      <c r="C7" s="301">
        <v>6295</v>
      </c>
      <c r="D7" s="301">
        <v>6187</v>
      </c>
      <c r="E7" s="300">
        <v>7293</v>
      </c>
      <c r="F7" s="301">
        <v>3667</v>
      </c>
      <c r="G7" s="302">
        <v>3626</v>
      </c>
      <c r="H7" s="300">
        <v>4414</v>
      </c>
      <c r="I7" s="301">
        <v>2218</v>
      </c>
      <c r="J7" s="303">
        <v>2196</v>
      </c>
      <c r="K7" s="304">
        <v>775</v>
      </c>
      <c r="L7" s="301">
        <v>410</v>
      </c>
      <c r="M7" s="305">
        <v>365</v>
      </c>
      <c r="N7" s="306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</row>
    <row r="8" spans="1:38" s="296" customFormat="1" ht="33" customHeight="1">
      <c r="A8" s="299" t="s">
        <v>180</v>
      </c>
      <c r="B8" s="300">
        <v>9257</v>
      </c>
      <c r="C8" s="301">
        <v>4724</v>
      </c>
      <c r="D8" s="301">
        <v>4533</v>
      </c>
      <c r="E8" s="300">
        <v>6752</v>
      </c>
      <c r="F8" s="301">
        <v>3416</v>
      </c>
      <c r="G8" s="302">
        <v>3336</v>
      </c>
      <c r="H8" s="300">
        <v>0</v>
      </c>
      <c r="I8" s="305">
        <v>0</v>
      </c>
      <c r="J8" s="307">
        <v>0</v>
      </c>
      <c r="K8" s="304">
        <v>2505</v>
      </c>
      <c r="L8" s="301">
        <v>1308</v>
      </c>
      <c r="M8" s="305">
        <v>1197</v>
      </c>
      <c r="N8" s="308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</row>
    <row r="9" spans="1:38" s="296" customFormat="1" ht="33" customHeight="1">
      <c r="A9" s="299" t="s">
        <v>181</v>
      </c>
      <c r="B9" s="300">
        <v>7827</v>
      </c>
      <c r="C9" s="301">
        <v>3948</v>
      </c>
      <c r="D9" s="301">
        <v>3879</v>
      </c>
      <c r="E9" s="300">
        <v>6187</v>
      </c>
      <c r="F9" s="301">
        <v>3106</v>
      </c>
      <c r="G9" s="302">
        <v>3081</v>
      </c>
      <c r="H9" s="300">
        <v>703</v>
      </c>
      <c r="I9" s="301">
        <v>349</v>
      </c>
      <c r="J9" s="303">
        <v>354</v>
      </c>
      <c r="K9" s="304">
        <v>937</v>
      </c>
      <c r="L9" s="301">
        <v>493</v>
      </c>
      <c r="M9" s="305">
        <v>444</v>
      </c>
      <c r="N9" s="306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</row>
    <row r="10" spans="1:38" s="296" customFormat="1" ht="33" customHeight="1">
      <c r="A10" s="299" t="s">
        <v>182</v>
      </c>
      <c r="B10" s="300">
        <v>10287</v>
      </c>
      <c r="C10" s="301">
        <v>5133</v>
      </c>
      <c r="D10" s="301">
        <v>5154</v>
      </c>
      <c r="E10" s="300">
        <v>8485</v>
      </c>
      <c r="F10" s="301">
        <v>4222</v>
      </c>
      <c r="G10" s="302">
        <v>4263</v>
      </c>
      <c r="H10" s="300">
        <v>1648</v>
      </c>
      <c r="I10" s="301">
        <v>829</v>
      </c>
      <c r="J10" s="303">
        <v>819</v>
      </c>
      <c r="K10" s="304">
        <v>154</v>
      </c>
      <c r="L10" s="301">
        <v>82</v>
      </c>
      <c r="M10" s="307">
        <v>72</v>
      </c>
      <c r="N10" s="294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</row>
    <row r="11" spans="1:38" s="296" customFormat="1" ht="33" customHeight="1">
      <c r="A11" s="299" t="s">
        <v>183</v>
      </c>
      <c r="B11" s="300">
        <v>7414</v>
      </c>
      <c r="C11" s="301">
        <v>3770</v>
      </c>
      <c r="D11" s="301">
        <v>3644</v>
      </c>
      <c r="E11" s="300">
        <v>6204</v>
      </c>
      <c r="F11" s="301">
        <v>3149</v>
      </c>
      <c r="G11" s="302">
        <v>3055</v>
      </c>
      <c r="H11" s="300">
        <v>1210</v>
      </c>
      <c r="I11" s="301">
        <v>621</v>
      </c>
      <c r="J11" s="303">
        <v>589</v>
      </c>
      <c r="K11" s="304">
        <v>0</v>
      </c>
      <c r="L11" s="301">
        <v>0</v>
      </c>
      <c r="M11" s="307">
        <v>0</v>
      </c>
      <c r="N11" s="294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</row>
    <row r="12" spans="1:38" s="296" customFormat="1" ht="33" customHeight="1">
      <c r="A12" s="299" t="s">
        <v>184</v>
      </c>
      <c r="B12" s="300">
        <v>4621</v>
      </c>
      <c r="C12" s="301">
        <v>2288</v>
      </c>
      <c r="D12" s="301">
        <v>2333</v>
      </c>
      <c r="E12" s="300">
        <v>3903</v>
      </c>
      <c r="F12" s="301">
        <v>1946</v>
      </c>
      <c r="G12" s="302">
        <v>1957</v>
      </c>
      <c r="H12" s="300">
        <v>718</v>
      </c>
      <c r="I12" s="301">
        <v>342</v>
      </c>
      <c r="J12" s="303">
        <v>376</v>
      </c>
      <c r="K12" s="304">
        <v>0</v>
      </c>
      <c r="L12" s="301">
        <v>0</v>
      </c>
      <c r="M12" s="307">
        <v>0</v>
      </c>
      <c r="N12" s="294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</row>
    <row r="13" spans="1:38" s="296" customFormat="1" ht="33" customHeight="1">
      <c r="A13" s="299" t="s">
        <v>185</v>
      </c>
      <c r="B13" s="300">
        <v>26231</v>
      </c>
      <c r="C13" s="301">
        <v>13263</v>
      </c>
      <c r="D13" s="301">
        <v>12968</v>
      </c>
      <c r="E13" s="300">
        <v>13070</v>
      </c>
      <c r="F13" s="301">
        <v>6743</v>
      </c>
      <c r="G13" s="302">
        <v>6327</v>
      </c>
      <c r="H13" s="300">
        <v>7868</v>
      </c>
      <c r="I13" s="301">
        <v>3966</v>
      </c>
      <c r="J13" s="303">
        <v>3902</v>
      </c>
      <c r="K13" s="304">
        <v>5293</v>
      </c>
      <c r="L13" s="301">
        <v>2554</v>
      </c>
      <c r="M13" s="307">
        <v>2739</v>
      </c>
      <c r="N13" s="294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</row>
    <row r="14" spans="1:38" s="296" customFormat="1" ht="33" customHeight="1">
      <c r="A14" s="299" t="s">
        <v>186</v>
      </c>
      <c r="B14" s="300">
        <v>5881</v>
      </c>
      <c r="C14" s="301">
        <v>3046</v>
      </c>
      <c r="D14" s="301">
        <v>2835</v>
      </c>
      <c r="E14" s="300">
        <v>4135</v>
      </c>
      <c r="F14" s="301">
        <v>2081</v>
      </c>
      <c r="G14" s="302">
        <v>2054</v>
      </c>
      <c r="H14" s="300">
        <v>799</v>
      </c>
      <c r="I14" s="301">
        <v>441</v>
      </c>
      <c r="J14" s="303">
        <v>358</v>
      </c>
      <c r="K14" s="304">
        <v>947</v>
      </c>
      <c r="L14" s="301">
        <v>524</v>
      </c>
      <c r="M14" s="307">
        <v>423</v>
      </c>
      <c r="N14" s="294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</row>
    <row r="15" spans="1:38" s="296" customFormat="1" ht="33" customHeight="1">
      <c r="A15" s="299" t="s">
        <v>187</v>
      </c>
      <c r="B15" s="300">
        <v>4370</v>
      </c>
      <c r="C15" s="301">
        <v>2151</v>
      </c>
      <c r="D15" s="301">
        <v>2219</v>
      </c>
      <c r="E15" s="300">
        <v>3067</v>
      </c>
      <c r="F15" s="301">
        <v>1488</v>
      </c>
      <c r="G15" s="302">
        <v>1579</v>
      </c>
      <c r="H15" s="300">
        <v>655</v>
      </c>
      <c r="I15" s="301">
        <v>331</v>
      </c>
      <c r="J15" s="303">
        <v>324</v>
      </c>
      <c r="K15" s="304">
        <v>648</v>
      </c>
      <c r="L15" s="309">
        <v>332</v>
      </c>
      <c r="M15" s="310">
        <v>316</v>
      </c>
      <c r="N15" s="294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</row>
    <row r="16" spans="1:38" s="296" customFormat="1" ht="33" customHeight="1">
      <c r="A16" s="311" t="s">
        <v>188</v>
      </c>
      <c r="B16" s="312">
        <v>88370</v>
      </c>
      <c r="C16" s="313">
        <v>44618</v>
      </c>
      <c r="D16" s="314">
        <v>43752</v>
      </c>
      <c r="E16" s="315">
        <v>59096</v>
      </c>
      <c r="F16" s="313">
        <v>29818</v>
      </c>
      <c r="G16" s="313">
        <v>29278</v>
      </c>
      <c r="H16" s="312">
        <v>18015</v>
      </c>
      <c r="I16" s="313">
        <v>9097</v>
      </c>
      <c r="J16" s="313">
        <v>8918</v>
      </c>
      <c r="K16" s="312">
        <v>11259</v>
      </c>
      <c r="L16" s="313">
        <v>5703</v>
      </c>
      <c r="M16" s="316">
        <v>5556</v>
      </c>
      <c r="N16" s="294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</row>
    <row r="17" spans="1:38" s="296" customFormat="1" ht="33" customHeight="1">
      <c r="A17" s="299" t="s">
        <v>189</v>
      </c>
      <c r="B17" s="317">
        <v>4619</v>
      </c>
      <c r="C17" s="301">
        <v>2353</v>
      </c>
      <c r="D17" s="301">
        <v>2266</v>
      </c>
      <c r="E17" s="300">
        <v>2754</v>
      </c>
      <c r="F17" s="309">
        <v>1426</v>
      </c>
      <c r="G17" s="302">
        <v>1328</v>
      </c>
      <c r="H17" s="300">
        <v>1865</v>
      </c>
      <c r="I17" s="309">
        <v>927</v>
      </c>
      <c r="J17" s="318">
        <v>938</v>
      </c>
      <c r="K17" s="317">
        <v>0</v>
      </c>
      <c r="L17" s="319">
        <v>0</v>
      </c>
      <c r="M17" s="320">
        <v>0</v>
      </c>
      <c r="N17" s="294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</row>
    <row r="18" spans="1:38" s="296" customFormat="1" ht="33" customHeight="1">
      <c r="A18" s="321" t="s">
        <v>190</v>
      </c>
      <c r="B18" s="322">
        <v>92989</v>
      </c>
      <c r="C18" s="323">
        <v>46971</v>
      </c>
      <c r="D18" s="324">
        <v>46018</v>
      </c>
      <c r="E18" s="325">
        <v>61850</v>
      </c>
      <c r="F18" s="323">
        <v>31244</v>
      </c>
      <c r="G18" s="323">
        <v>30606</v>
      </c>
      <c r="H18" s="325">
        <v>19880</v>
      </c>
      <c r="I18" s="323">
        <v>10024</v>
      </c>
      <c r="J18" s="323">
        <v>9856</v>
      </c>
      <c r="K18" s="317">
        <v>11259</v>
      </c>
      <c r="L18" s="309">
        <v>5703</v>
      </c>
      <c r="M18" s="310">
        <v>5556</v>
      </c>
      <c r="N18" s="294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</row>
    <row r="19" spans="1:14" s="328" customFormat="1" ht="26.25" customHeight="1">
      <c r="A19" s="326"/>
      <c r="B19" s="327"/>
      <c r="C19" s="327"/>
      <c r="D19" s="327"/>
      <c r="E19" s="327"/>
      <c r="F19" s="327"/>
      <c r="G19" s="327"/>
      <c r="H19" s="327"/>
      <c r="I19" s="327"/>
      <c r="J19" s="327"/>
      <c r="N19" s="291"/>
    </row>
    <row r="20" spans="2:15" ht="18" customHeight="1">
      <c r="B20" s="330"/>
      <c r="C20" s="330"/>
      <c r="D20" s="330"/>
      <c r="E20" s="330"/>
      <c r="F20" s="330"/>
      <c r="G20" s="330"/>
      <c r="H20" s="330"/>
      <c r="I20" s="330"/>
      <c r="J20" s="330"/>
      <c r="O20" s="329" t="s">
        <v>207</v>
      </c>
    </row>
  </sheetData>
  <sheetProtection/>
  <mergeCells count="6">
    <mergeCell ref="A4:A6"/>
    <mergeCell ref="B4:D5"/>
    <mergeCell ref="E4:G5"/>
    <mergeCell ref="H4:M4"/>
    <mergeCell ref="H5:J5"/>
    <mergeCell ref="K5:M5"/>
  </mergeCells>
  <hyperlinks>
    <hyperlink ref="A1" location="Content!A1" display="Back to Table of Contents"/>
  </hyperlinks>
  <printOptions/>
  <pageMargins left="0.85" right="0.28" top="0.35" bottom="0.65" header="0.35" footer="0.25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45"/>
  <sheetViews>
    <sheetView zoomScale="85" zoomScaleNormal="85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B1"/>
    </sheetView>
  </sheetViews>
  <sheetFormatPr defaultColWidth="9.140625" defaultRowHeight="12.75"/>
  <cols>
    <col min="1" max="1" width="19.7109375" style="368" customWidth="1"/>
    <col min="2" max="2" width="7.28125" style="368" customWidth="1"/>
    <col min="3" max="3" width="7.421875" style="368" customWidth="1"/>
    <col min="4" max="4" width="7.57421875" style="368" customWidth="1"/>
    <col min="5" max="6" width="7.7109375" style="368" customWidth="1"/>
    <col min="7" max="7" width="7.28125" style="368" customWidth="1"/>
    <col min="8" max="8" width="8.8515625" style="367" customWidth="1"/>
    <col min="9" max="9" width="8.140625" style="368" bestFit="1" customWidth="1"/>
    <col min="10" max="10" width="10.7109375" style="368" customWidth="1"/>
    <col min="11" max="11" width="6.28125" style="368" customWidth="1"/>
    <col min="12" max="16384" width="9.140625" style="368" customWidth="1"/>
  </cols>
  <sheetData>
    <row r="1" spans="1:4" s="36" customFormat="1" ht="19.5" customHeight="1">
      <c r="A1" s="1895" t="s">
        <v>468</v>
      </c>
      <c r="B1" s="1895"/>
      <c r="D1" s="38"/>
    </row>
    <row r="2" spans="1:9" s="331" customFormat="1" ht="24.75" customHeight="1">
      <c r="A2" s="1976" t="s">
        <v>208</v>
      </c>
      <c r="B2" s="1976"/>
      <c r="C2" s="1976"/>
      <c r="D2" s="1976"/>
      <c r="E2" s="1976"/>
      <c r="F2" s="1976"/>
      <c r="G2" s="1976"/>
      <c r="H2" s="1976"/>
      <c r="I2" s="1976"/>
    </row>
    <row r="3" spans="1:9" s="331" customFormat="1" ht="18" customHeight="1">
      <c r="A3" s="332" t="s">
        <v>200</v>
      </c>
      <c r="B3" s="333"/>
      <c r="C3" s="333"/>
      <c r="D3" s="333"/>
      <c r="E3" s="333"/>
      <c r="F3" s="333"/>
      <c r="G3" s="333"/>
      <c r="H3" s="334"/>
      <c r="I3" s="333"/>
    </row>
    <row r="4" spans="1:9" s="335" customFormat="1" ht="14.25" customHeight="1">
      <c r="A4" s="1977" t="s">
        <v>77</v>
      </c>
      <c r="B4" s="1979" t="s">
        <v>209</v>
      </c>
      <c r="C4" s="1980"/>
      <c r="D4" s="1980"/>
      <c r="E4" s="1980"/>
      <c r="F4" s="1980"/>
      <c r="G4" s="1980"/>
      <c r="H4" s="1981"/>
      <c r="I4" s="1982" t="s">
        <v>210</v>
      </c>
    </row>
    <row r="5" spans="1:9" s="335" customFormat="1" ht="42.75" customHeight="1">
      <c r="A5" s="1978"/>
      <c r="B5" s="336">
        <v>1</v>
      </c>
      <c r="C5" s="336">
        <v>2</v>
      </c>
      <c r="D5" s="336">
        <v>3</v>
      </c>
      <c r="E5" s="336">
        <v>4</v>
      </c>
      <c r="F5" s="336">
        <v>5</v>
      </c>
      <c r="G5" s="336">
        <v>6</v>
      </c>
      <c r="H5" s="337" t="s">
        <v>211</v>
      </c>
      <c r="I5" s="1983"/>
    </row>
    <row r="6" spans="1:9" s="335" customFormat="1" ht="15.75" customHeight="1">
      <c r="A6" s="338" t="s">
        <v>78</v>
      </c>
      <c r="B6" s="339"/>
      <c r="C6" s="339"/>
      <c r="D6" s="339"/>
      <c r="E6" s="339"/>
      <c r="F6" s="339"/>
      <c r="G6" s="339"/>
      <c r="H6" s="340"/>
      <c r="I6" s="341"/>
    </row>
    <row r="7" spans="1:9" s="335" customFormat="1" ht="15.75" customHeight="1">
      <c r="A7" s="342" t="s">
        <v>179</v>
      </c>
      <c r="B7" s="343">
        <v>1971</v>
      </c>
      <c r="C7" s="343">
        <v>1873</v>
      </c>
      <c r="D7" s="343">
        <v>2043</v>
      </c>
      <c r="E7" s="344">
        <v>2093</v>
      </c>
      <c r="F7" s="343">
        <v>2231</v>
      </c>
      <c r="G7" s="343">
        <v>2185</v>
      </c>
      <c r="H7" s="345">
        <v>86</v>
      </c>
      <c r="I7" s="346">
        <v>12482</v>
      </c>
    </row>
    <row r="8" spans="1:9" s="335" customFormat="1" ht="15.75" customHeight="1">
      <c r="A8" s="347" t="s">
        <v>180</v>
      </c>
      <c r="B8" s="348">
        <v>1403</v>
      </c>
      <c r="C8" s="348">
        <v>1432</v>
      </c>
      <c r="D8" s="348">
        <v>1503</v>
      </c>
      <c r="E8" s="348">
        <v>1632</v>
      </c>
      <c r="F8" s="348">
        <v>1578</v>
      </c>
      <c r="G8" s="348">
        <v>1621</v>
      </c>
      <c r="H8" s="349">
        <v>88</v>
      </c>
      <c r="I8" s="350">
        <v>9257</v>
      </c>
    </row>
    <row r="9" spans="1:9" s="335" customFormat="1" ht="15.75" customHeight="1">
      <c r="A9" s="347" t="s">
        <v>181</v>
      </c>
      <c r="B9" s="348">
        <v>1180</v>
      </c>
      <c r="C9" s="348">
        <v>1292</v>
      </c>
      <c r="D9" s="348">
        <v>1254</v>
      </c>
      <c r="E9" s="348">
        <v>1356</v>
      </c>
      <c r="F9" s="348">
        <v>1432</v>
      </c>
      <c r="G9" s="348">
        <v>1269</v>
      </c>
      <c r="H9" s="349">
        <v>44</v>
      </c>
      <c r="I9" s="350">
        <v>7827</v>
      </c>
    </row>
    <row r="10" spans="1:9" s="335" customFormat="1" ht="15.75" customHeight="1">
      <c r="A10" s="347" t="s">
        <v>182</v>
      </c>
      <c r="B10" s="348">
        <v>1588</v>
      </c>
      <c r="C10" s="348">
        <v>1652</v>
      </c>
      <c r="D10" s="348">
        <v>1666</v>
      </c>
      <c r="E10" s="348">
        <v>1706</v>
      </c>
      <c r="F10" s="348">
        <v>1774</v>
      </c>
      <c r="G10" s="348">
        <v>1846</v>
      </c>
      <c r="H10" s="349">
        <v>55</v>
      </c>
      <c r="I10" s="350">
        <v>10287</v>
      </c>
    </row>
    <row r="11" spans="1:9" s="335" customFormat="1" ht="15.75" customHeight="1">
      <c r="A11" s="347" t="s">
        <v>183</v>
      </c>
      <c r="B11" s="348">
        <v>1146</v>
      </c>
      <c r="C11" s="348">
        <v>1149</v>
      </c>
      <c r="D11" s="348">
        <v>1135</v>
      </c>
      <c r="E11" s="348">
        <v>1230</v>
      </c>
      <c r="F11" s="348">
        <v>1360</v>
      </c>
      <c r="G11" s="348">
        <v>1354</v>
      </c>
      <c r="H11" s="349">
        <v>40</v>
      </c>
      <c r="I11" s="350">
        <v>7414</v>
      </c>
    </row>
    <row r="12" spans="1:9" s="335" customFormat="1" ht="15.75" customHeight="1">
      <c r="A12" s="347" t="s">
        <v>184</v>
      </c>
      <c r="B12" s="348">
        <v>688</v>
      </c>
      <c r="C12" s="348">
        <v>765</v>
      </c>
      <c r="D12" s="348">
        <v>728</v>
      </c>
      <c r="E12" s="348">
        <v>778</v>
      </c>
      <c r="F12" s="348">
        <v>832</v>
      </c>
      <c r="G12" s="348">
        <v>823</v>
      </c>
      <c r="H12" s="349">
        <v>7</v>
      </c>
      <c r="I12" s="350">
        <v>4621</v>
      </c>
    </row>
    <row r="13" spans="1:9" s="335" customFormat="1" ht="15.75" customHeight="1">
      <c r="A13" s="347" t="s">
        <v>185</v>
      </c>
      <c r="B13" s="348">
        <v>4063</v>
      </c>
      <c r="C13" s="348">
        <v>4142</v>
      </c>
      <c r="D13" s="348">
        <v>4185</v>
      </c>
      <c r="E13" s="348">
        <v>4445</v>
      </c>
      <c r="F13" s="348">
        <v>4575</v>
      </c>
      <c r="G13" s="348">
        <v>4729</v>
      </c>
      <c r="H13" s="349">
        <v>92</v>
      </c>
      <c r="I13" s="350">
        <v>26231</v>
      </c>
    </row>
    <row r="14" spans="1:9" s="335" customFormat="1" ht="15.75" customHeight="1">
      <c r="A14" s="347" t="s">
        <v>186</v>
      </c>
      <c r="B14" s="348">
        <v>867</v>
      </c>
      <c r="C14" s="348">
        <v>909</v>
      </c>
      <c r="D14" s="348">
        <v>932</v>
      </c>
      <c r="E14" s="348">
        <v>1010</v>
      </c>
      <c r="F14" s="348">
        <v>1053</v>
      </c>
      <c r="G14" s="348">
        <v>1088</v>
      </c>
      <c r="H14" s="349">
        <v>22</v>
      </c>
      <c r="I14" s="350">
        <v>5881</v>
      </c>
    </row>
    <row r="15" spans="1:9" s="335" customFormat="1" ht="15.75" customHeight="1">
      <c r="A15" s="347" t="s">
        <v>187</v>
      </c>
      <c r="B15" s="348">
        <v>669</v>
      </c>
      <c r="C15" s="348">
        <v>718</v>
      </c>
      <c r="D15" s="348">
        <v>718</v>
      </c>
      <c r="E15" s="348">
        <v>756</v>
      </c>
      <c r="F15" s="348">
        <v>773</v>
      </c>
      <c r="G15" s="348">
        <v>706</v>
      </c>
      <c r="H15" s="349">
        <v>30</v>
      </c>
      <c r="I15" s="350">
        <v>4370</v>
      </c>
    </row>
    <row r="16" spans="1:9" s="335" customFormat="1" ht="15.75" customHeight="1">
      <c r="A16" s="342" t="s">
        <v>188</v>
      </c>
      <c r="B16" s="351">
        <v>13575</v>
      </c>
      <c r="C16" s="351">
        <v>13932</v>
      </c>
      <c r="D16" s="351">
        <v>14164</v>
      </c>
      <c r="E16" s="351">
        <v>15006</v>
      </c>
      <c r="F16" s="351">
        <v>15608</v>
      </c>
      <c r="G16" s="351">
        <v>15621</v>
      </c>
      <c r="H16" s="345">
        <v>464</v>
      </c>
      <c r="I16" s="346">
        <v>88370</v>
      </c>
    </row>
    <row r="17" spans="1:9" s="335" customFormat="1" ht="15.75" customHeight="1">
      <c r="A17" s="347" t="s">
        <v>189</v>
      </c>
      <c r="B17" s="348">
        <v>705</v>
      </c>
      <c r="C17" s="348">
        <v>680</v>
      </c>
      <c r="D17" s="348">
        <v>694</v>
      </c>
      <c r="E17" s="348">
        <v>759</v>
      </c>
      <c r="F17" s="348">
        <v>837</v>
      </c>
      <c r="G17" s="348">
        <v>801</v>
      </c>
      <c r="H17" s="349">
        <v>143</v>
      </c>
      <c r="I17" s="350">
        <v>4619</v>
      </c>
    </row>
    <row r="18" spans="1:9" s="335" customFormat="1" ht="15.75" customHeight="1">
      <c r="A18" s="352" t="s">
        <v>198</v>
      </c>
      <c r="B18" s="353">
        <v>14280</v>
      </c>
      <c r="C18" s="353">
        <v>14612</v>
      </c>
      <c r="D18" s="353">
        <v>14858</v>
      </c>
      <c r="E18" s="353">
        <v>15765</v>
      </c>
      <c r="F18" s="353">
        <v>16445</v>
      </c>
      <c r="G18" s="353">
        <v>16422</v>
      </c>
      <c r="H18" s="354">
        <v>607</v>
      </c>
      <c r="I18" s="355">
        <v>92989</v>
      </c>
    </row>
    <row r="19" spans="1:9" s="335" customFormat="1" ht="15.75" customHeight="1">
      <c r="A19" s="356" t="s">
        <v>205</v>
      </c>
      <c r="B19" s="357"/>
      <c r="C19" s="357"/>
      <c r="D19" s="357"/>
      <c r="E19" s="357"/>
      <c r="F19" s="357"/>
      <c r="G19" s="357"/>
      <c r="H19" s="358"/>
      <c r="I19" s="350"/>
    </row>
    <row r="20" spans="1:9" s="335" customFormat="1" ht="15.75" customHeight="1">
      <c r="A20" s="342" t="s">
        <v>179</v>
      </c>
      <c r="B20" s="351">
        <v>991</v>
      </c>
      <c r="C20" s="351">
        <v>909</v>
      </c>
      <c r="D20" s="351">
        <v>1061</v>
      </c>
      <c r="E20" s="351">
        <v>1059</v>
      </c>
      <c r="F20" s="351">
        <v>1096</v>
      </c>
      <c r="G20" s="351">
        <v>1126</v>
      </c>
      <c r="H20" s="345">
        <v>53</v>
      </c>
      <c r="I20" s="359">
        <v>6295</v>
      </c>
    </row>
    <row r="21" spans="1:9" s="335" customFormat="1" ht="15.75" customHeight="1">
      <c r="A21" s="347" t="s">
        <v>180</v>
      </c>
      <c r="B21" s="360">
        <v>732</v>
      </c>
      <c r="C21" s="360">
        <v>739</v>
      </c>
      <c r="D21" s="360">
        <v>761</v>
      </c>
      <c r="E21" s="360">
        <v>804</v>
      </c>
      <c r="F21" s="360">
        <v>809</v>
      </c>
      <c r="G21" s="360">
        <v>831</v>
      </c>
      <c r="H21" s="349">
        <v>48</v>
      </c>
      <c r="I21" s="361">
        <v>4724</v>
      </c>
    </row>
    <row r="22" spans="1:9" s="335" customFormat="1" ht="15.75" customHeight="1">
      <c r="A22" s="347" t="s">
        <v>181</v>
      </c>
      <c r="B22" s="360">
        <v>595</v>
      </c>
      <c r="C22" s="360">
        <v>654</v>
      </c>
      <c r="D22" s="360">
        <v>639</v>
      </c>
      <c r="E22" s="360">
        <v>679</v>
      </c>
      <c r="F22" s="360">
        <v>719</v>
      </c>
      <c r="G22" s="360">
        <v>638</v>
      </c>
      <c r="H22" s="349">
        <v>24</v>
      </c>
      <c r="I22" s="361">
        <v>3948</v>
      </c>
    </row>
    <row r="23" spans="1:9" s="335" customFormat="1" ht="15.75" customHeight="1">
      <c r="A23" s="347" t="s">
        <v>182</v>
      </c>
      <c r="B23" s="360">
        <v>768</v>
      </c>
      <c r="C23" s="360">
        <v>801</v>
      </c>
      <c r="D23" s="360">
        <v>809</v>
      </c>
      <c r="E23" s="360">
        <v>849</v>
      </c>
      <c r="F23" s="360">
        <v>902</v>
      </c>
      <c r="G23" s="360">
        <v>969</v>
      </c>
      <c r="H23" s="349">
        <v>35</v>
      </c>
      <c r="I23" s="361">
        <v>5133</v>
      </c>
    </row>
    <row r="24" spans="1:9" s="335" customFormat="1" ht="15.75" customHeight="1">
      <c r="A24" s="347" t="s">
        <v>183</v>
      </c>
      <c r="B24" s="360">
        <v>597</v>
      </c>
      <c r="C24" s="360">
        <v>569</v>
      </c>
      <c r="D24" s="360">
        <v>573</v>
      </c>
      <c r="E24" s="360">
        <v>622</v>
      </c>
      <c r="F24" s="360">
        <v>700</v>
      </c>
      <c r="G24" s="360">
        <v>683</v>
      </c>
      <c r="H24" s="349">
        <v>26</v>
      </c>
      <c r="I24" s="361">
        <v>3770</v>
      </c>
    </row>
    <row r="25" spans="1:9" s="335" customFormat="1" ht="15.75" customHeight="1">
      <c r="A25" s="347" t="s">
        <v>184</v>
      </c>
      <c r="B25" s="360">
        <v>351</v>
      </c>
      <c r="C25" s="360">
        <v>368</v>
      </c>
      <c r="D25" s="360">
        <v>354</v>
      </c>
      <c r="E25" s="360">
        <v>378</v>
      </c>
      <c r="F25" s="360">
        <v>434</v>
      </c>
      <c r="G25" s="360">
        <v>397</v>
      </c>
      <c r="H25" s="349">
        <v>6</v>
      </c>
      <c r="I25" s="361">
        <v>2288</v>
      </c>
    </row>
    <row r="26" spans="1:9" s="335" customFormat="1" ht="15.75" customHeight="1">
      <c r="A26" s="347" t="s">
        <v>185</v>
      </c>
      <c r="B26" s="360">
        <v>2056</v>
      </c>
      <c r="C26" s="360">
        <v>2096</v>
      </c>
      <c r="D26" s="360">
        <v>2073</v>
      </c>
      <c r="E26" s="360">
        <v>2229</v>
      </c>
      <c r="F26" s="360">
        <v>2324</v>
      </c>
      <c r="G26" s="360">
        <v>2437</v>
      </c>
      <c r="H26" s="349">
        <v>48</v>
      </c>
      <c r="I26" s="361">
        <v>13263</v>
      </c>
    </row>
    <row r="27" spans="1:9" s="335" customFormat="1" ht="15.75" customHeight="1">
      <c r="A27" s="347" t="s">
        <v>186</v>
      </c>
      <c r="B27" s="360">
        <v>457</v>
      </c>
      <c r="C27" s="360">
        <v>477</v>
      </c>
      <c r="D27" s="360">
        <v>489</v>
      </c>
      <c r="E27" s="360">
        <v>533</v>
      </c>
      <c r="F27" s="360">
        <v>497</v>
      </c>
      <c r="G27" s="360">
        <v>577</v>
      </c>
      <c r="H27" s="349">
        <v>16</v>
      </c>
      <c r="I27" s="361">
        <v>3046</v>
      </c>
    </row>
    <row r="28" spans="1:9" s="335" customFormat="1" ht="15.75" customHeight="1">
      <c r="A28" s="347" t="s">
        <v>187</v>
      </c>
      <c r="B28" s="360">
        <v>347</v>
      </c>
      <c r="C28" s="360">
        <v>352</v>
      </c>
      <c r="D28" s="360">
        <v>350</v>
      </c>
      <c r="E28" s="360">
        <v>355</v>
      </c>
      <c r="F28" s="360">
        <v>389</v>
      </c>
      <c r="G28" s="360">
        <v>337</v>
      </c>
      <c r="H28" s="349">
        <v>21</v>
      </c>
      <c r="I28" s="350">
        <v>2151</v>
      </c>
    </row>
    <row r="29" spans="1:9" s="335" customFormat="1" ht="15.75" customHeight="1">
      <c r="A29" s="342" t="s">
        <v>188</v>
      </c>
      <c r="B29" s="351">
        <v>6894</v>
      </c>
      <c r="C29" s="351">
        <v>6965</v>
      </c>
      <c r="D29" s="351">
        <v>7109</v>
      </c>
      <c r="E29" s="351">
        <v>7508</v>
      </c>
      <c r="F29" s="351">
        <v>7870</v>
      </c>
      <c r="G29" s="351">
        <v>7995</v>
      </c>
      <c r="H29" s="345">
        <v>277</v>
      </c>
      <c r="I29" s="359">
        <v>44618</v>
      </c>
    </row>
    <row r="30" spans="1:9" s="335" customFormat="1" ht="15.75" customHeight="1">
      <c r="A30" s="347" t="s">
        <v>189</v>
      </c>
      <c r="B30" s="360">
        <v>354</v>
      </c>
      <c r="C30" s="360">
        <v>342</v>
      </c>
      <c r="D30" s="360">
        <v>389</v>
      </c>
      <c r="E30" s="360">
        <v>374</v>
      </c>
      <c r="F30" s="360">
        <v>398</v>
      </c>
      <c r="G30" s="360">
        <v>398</v>
      </c>
      <c r="H30" s="349">
        <v>98</v>
      </c>
      <c r="I30" s="361">
        <v>2353</v>
      </c>
    </row>
    <row r="31" spans="1:9" s="335" customFormat="1" ht="15.75" customHeight="1">
      <c r="A31" s="352" t="s">
        <v>198</v>
      </c>
      <c r="B31" s="353">
        <v>7248</v>
      </c>
      <c r="C31" s="353">
        <v>7307</v>
      </c>
      <c r="D31" s="353">
        <v>7498</v>
      </c>
      <c r="E31" s="353">
        <v>7882</v>
      </c>
      <c r="F31" s="353">
        <v>8268</v>
      </c>
      <c r="G31" s="353">
        <v>8393</v>
      </c>
      <c r="H31" s="353">
        <v>375</v>
      </c>
      <c r="I31" s="362">
        <v>46971</v>
      </c>
    </row>
    <row r="32" spans="1:9" s="335" customFormat="1" ht="15.75" customHeight="1">
      <c r="A32" s="356" t="s">
        <v>206</v>
      </c>
      <c r="B32" s="357"/>
      <c r="C32" s="357"/>
      <c r="D32" s="357"/>
      <c r="E32" s="357"/>
      <c r="F32" s="357"/>
      <c r="G32" s="357"/>
      <c r="H32" s="358"/>
      <c r="I32" s="355"/>
    </row>
    <row r="33" spans="1:9" s="335" customFormat="1" ht="15.75" customHeight="1">
      <c r="A33" s="342" t="s">
        <v>179</v>
      </c>
      <c r="B33" s="363">
        <v>980</v>
      </c>
      <c r="C33" s="351">
        <v>964</v>
      </c>
      <c r="D33" s="351">
        <v>982</v>
      </c>
      <c r="E33" s="351">
        <v>1034</v>
      </c>
      <c r="F33" s="351">
        <v>1135</v>
      </c>
      <c r="G33" s="351">
        <v>1059</v>
      </c>
      <c r="H33" s="345">
        <v>33</v>
      </c>
      <c r="I33" s="364">
        <v>6187</v>
      </c>
    </row>
    <row r="34" spans="1:9" s="335" customFormat="1" ht="15.75" customHeight="1">
      <c r="A34" s="347" t="s">
        <v>180</v>
      </c>
      <c r="B34" s="365">
        <v>671</v>
      </c>
      <c r="C34" s="360">
        <v>693</v>
      </c>
      <c r="D34" s="360">
        <v>742</v>
      </c>
      <c r="E34" s="360">
        <v>828</v>
      </c>
      <c r="F34" s="360">
        <v>769</v>
      </c>
      <c r="G34" s="360">
        <v>790</v>
      </c>
      <c r="H34" s="349">
        <v>40</v>
      </c>
      <c r="I34" s="366">
        <v>4533</v>
      </c>
    </row>
    <row r="35" spans="1:9" s="335" customFormat="1" ht="15.75" customHeight="1">
      <c r="A35" s="347" t="s">
        <v>181</v>
      </c>
      <c r="B35" s="365">
        <v>585</v>
      </c>
      <c r="C35" s="360">
        <v>638</v>
      </c>
      <c r="D35" s="360">
        <v>615</v>
      </c>
      <c r="E35" s="360">
        <v>677</v>
      </c>
      <c r="F35" s="360">
        <v>713</v>
      </c>
      <c r="G35" s="360">
        <v>631</v>
      </c>
      <c r="H35" s="349">
        <v>20</v>
      </c>
      <c r="I35" s="366">
        <v>3879</v>
      </c>
    </row>
    <row r="36" spans="1:9" s="335" customFormat="1" ht="15.75" customHeight="1">
      <c r="A36" s="347" t="s">
        <v>182</v>
      </c>
      <c r="B36" s="365">
        <v>820</v>
      </c>
      <c r="C36" s="360">
        <v>851</v>
      </c>
      <c r="D36" s="360">
        <v>857</v>
      </c>
      <c r="E36" s="360">
        <v>857</v>
      </c>
      <c r="F36" s="360">
        <v>872</v>
      </c>
      <c r="G36" s="360">
        <v>877</v>
      </c>
      <c r="H36" s="349">
        <v>20</v>
      </c>
      <c r="I36" s="366">
        <v>5154</v>
      </c>
    </row>
    <row r="37" spans="1:9" s="335" customFormat="1" ht="15.75" customHeight="1">
      <c r="A37" s="347" t="s">
        <v>183</v>
      </c>
      <c r="B37" s="365">
        <v>549</v>
      </c>
      <c r="C37" s="360">
        <v>580</v>
      </c>
      <c r="D37" s="360">
        <v>562</v>
      </c>
      <c r="E37" s="360">
        <v>608</v>
      </c>
      <c r="F37" s="360">
        <v>660</v>
      </c>
      <c r="G37" s="360">
        <v>671</v>
      </c>
      <c r="H37" s="349">
        <v>14</v>
      </c>
      <c r="I37" s="366">
        <v>3644</v>
      </c>
    </row>
    <row r="38" spans="1:9" s="335" customFormat="1" ht="15.75" customHeight="1">
      <c r="A38" s="347" t="s">
        <v>184</v>
      </c>
      <c r="B38" s="365">
        <v>337</v>
      </c>
      <c r="C38" s="360">
        <v>397</v>
      </c>
      <c r="D38" s="360">
        <v>374</v>
      </c>
      <c r="E38" s="360">
        <v>400</v>
      </c>
      <c r="F38" s="360">
        <v>398</v>
      </c>
      <c r="G38" s="360">
        <v>426</v>
      </c>
      <c r="H38" s="349">
        <v>1</v>
      </c>
      <c r="I38" s="366">
        <v>2333</v>
      </c>
    </row>
    <row r="39" spans="1:9" s="335" customFormat="1" ht="15.75" customHeight="1">
      <c r="A39" s="347" t="s">
        <v>185</v>
      </c>
      <c r="B39" s="365">
        <v>2007</v>
      </c>
      <c r="C39" s="360">
        <v>2046</v>
      </c>
      <c r="D39" s="360">
        <v>2112</v>
      </c>
      <c r="E39" s="360">
        <v>2216</v>
      </c>
      <c r="F39" s="360">
        <v>2251</v>
      </c>
      <c r="G39" s="360">
        <v>2292</v>
      </c>
      <c r="H39" s="349">
        <v>44</v>
      </c>
      <c r="I39" s="366">
        <v>12968</v>
      </c>
    </row>
    <row r="40" spans="1:9" s="335" customFormat="1" ht="15.75" customHeight="1">
      <c r="A40" s="347" t="s">
        <v>186</v>
      </c>
      <c r="B40" s="365">
        <v>410</v>
      </c>
      <c r="C40" s="360">
        <v>432</v>
      </c>
      <c r="D40" s="360">
        <v>443</v>
      </c>
      <c r="E40" s="360">
        <v>477</v>
      </c>
      <c r="F40" s="360">
        <v>556</v>
      </c>
      <c r="G40" s="360">
        <v>511</v>
      </c>
      <c r="H40" s="349">
        <v>6</v>
      </c>
      <c r="I40" s="366">
        <v>2835</v>
      </c>
    </row>
    <row r="41" spans="1:9" s="335" customFormat="1" ht="15.75" customHeight="1">
      <c r="A41" s="347" t="s">
        <v>187</v>
      </c>
      <c r="B41" s="365">
        <v>322</v>
      </c>
      <c r="C41" s="360">
        <v>366</v>
      </c>
      <c r="D41" s="360">
        <v>368</v>
      </c>
      <c r="E41" s="360">
        <v>401</v>
      </c>
      <c r="F41" s="360">
        <v>384</v>
      </c>
      <c r="G41" s="360">
        <v>369</v>
      </c>
      <c r="H41" s="349">
        <v>9</v>
      </c>
      <c r="I41" s="366">
        <v>2219</v>
      </c>
    </row>
    <row r="42" spans="1:9" s="335" customFormat="1" ht="15.75" customHeight="1">
      <c r="A42" s="342" t="s">
        <v>188</v>
      </c>
      <c r="B42" s="351">
        <v>6681</v>
      </c>
      <c r="C42" s="351">
        <v>6967</v>
      </c>
      <c r="D42" s="351">
        <v>7055</v>
      </c>
      <c r="E42" s="351">
        <v>7498</v>
      </c>
      <c r="F42" s="351">
        <v>7738</v>
      </c>
      <c r="G42" s="351">
        <v>7626</v>
      </c>
      <c r="H42" s="345">
        <v>187</v>
      </c>
      <c r="I42" s="359">
        <v>43752</v>
      </c>
    </row>
    <row r="43" spans="1:9" s="335" customFormat="1" ht="15.75" customHeight="1">
      <c r="A43" s="347" t="s">
        <v>189</v>
      </c>
      <c r="B43" s="360">
        <v>351</v>
      </c>
      <c r="C43" s="360">
        <v>338</v>
      </c>
      <c r="D43" s="360">
        <v>305</v>
      </c>
      <c r="E43" s="360">
        <v>385</v>
      </c>
      <c r="F43" s="360">
        <v>439</v>
      </c>
      <c r="G43" s="360">
        <v>403</v>
      </c>
      <c r="H43" s="349">
        <v>45</v>
      </c>
      <c r="I43" s="361">
        <v>2266</v>
      </c>
    </row>
    <row r="44" spans="1:9" s="335" customFormat="1" ht="15.75" customHeight="1">
      <c r="A44" s="352" t="s">
        <v>198</v>
      </c>
      <c r="B44" s="353">
        <v>7032</v>
      </c>
      <c r="C44" s="353">
        <v>7305</v>
      </c>
      <c r="D44" s="353">
        <v>7360</v>
      </c>
      <c r="E44" s="353">
        <v>7883</v>
      </c>
      <c r="F44" s="353">
        <v>8177</v>
      </c>
      <c r="G44" s="353">
        <v>8029</v>
      </c>
      <c r="H44" s="353">
        <v>232</v>
      </c>
      <c r="I44" s="362">
        <v>46018</v>
      </c>
    </row>
    <row r="45" ht="16.5" customHeight="1">
      <c r="A45" s="367"/>
    </row>
  </sheetData>
  <sheetProtection/>
  <mergeCells count="5">
    <mergeCell ref="A2:I2"/>
    <mergeCell ref="A4:A5"/>
    <mergeCell ref="B4:H4"/>
    <mergeCell ref="I4:I5"/>
    <mergeCell ref="A1:B1"/>
  </mergeCells>
  <hyperlinks>
    <hyperlink ref="A1" location="Content!A1" display="Back to Table of Contents"/>
  </hyperlinks>
  <printOptions horizontalCentered="1"/>
  <pageMargins left="0.65" right="0.4" top="0.6" bottom="0.5" header="0.5" footer="0.25"/>
  <pageSetup fitToHeight="1" fitToWidth="1" horizontalDpi="600" verticalDpi="600" orientation="portrait" paperSize="9" r:id="rId1"/>
  <headerFooter alignWithMargins="0">
    <oddHeader>&amp;C&amp;11- 15 -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NCITRC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MOEST</dc:creator>
  <cp:keywords/>
  <dc:description/>
  <cp:lastModifiedBy>User</cp:lastModifiedBy>
  <cp:lastPrinted>2018-03-20T07:42:05Z</cp:lastPrinted>
  <dcterms:created xsi:type="dcterms:W3CDTF">2001-09-21T20:57:58Z</dcterms:created>
  <dcterms:modified xsi:type="dcterms:W3CDTF">2018-03-20T10:56:12Z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