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Backup Desktop_060325\NSDP KN\00 NSDP Jul-Dec 2024\Uploaded HS\"/>
    </mc:Choice>
  </mc:AlternateContent>
  <xr:revisionPtr revIDLastSave="0" documentId="13_ncr:1_{02142A37-9D55-458F-9D5D-AD56732B313D}" xr6:coauthVersionLast="47" xr6:coauthVersionMax="47" xr10:uidLastSave="{00000000-0000-0000-0000-000000000000}"/>
  <bookViews>
    <workbookView xWindow="-108" yWindow="-108" windowWidth="23256" windowHeight="12456" xr2:uid="{00000000-000D-0000-FFFF-FFFF00000000}"/>
  </bookViews>
  <sheets>
    <sheet name="RLT_Historical Series" sheetId="1" r:id="rId1"/>
  </sheets>
  <externalReferences>
    <externalReference r:id="rId2"/>
  </externalReferences>
  <definedNames>
    <definedName name="FrequencyList">'[1]Report Form'!$D$4:$D$20</definedName>
    <definedName name="PeriodList">'[1]Report Form'!$B$4:$B$74</definedName>
    <definedName name="_xlnm.Print_Area" localSheetId="0">'RLT_Historical Series'!$B$1:$DW$391</definedName>
    <definedName name="_xlnm.Print_Titles" localSheetId="0">'RLT_Historical Series'!$10:$12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2" i="1" l="1"/>
  <c r="BV12" i="1"/>
  <c r="BU12" i="1"/>
  <c r="BT12" i="1"/>
  <c r="BS12" i="1"/>
  <c r="BQ12" i="1"/>
</calcChain>
</file>

<file path=xl/sharedStrings.xml><?xml version="1.0" encoding="utf-8"?>
<sst xmlns="http://schemas.openxmlformats.org/spreadsheetml/2006/main" count="1356" uniqueCount="993">
  <si>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</si>
  <si>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</si>
  <si>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</si>
  <si>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</si>
  <si>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</si>
  <si>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</si>
  <si>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</si>
  <si>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</si>
  <si>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</si>
  <si>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</si>
  <si>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</si>
  <si>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</si>
  <si>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</si>
  <si>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</si>
  <si>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</si>
  <si>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</si>
  <si>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</si>
  <si>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</si>
  <si>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</si>
  <si>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I. Official reserve assets and other foreign currency assets (approximate market value) 4</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</si>
  <si>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</si>
  <si>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</si>
  <si>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</si>
  <si>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</si>
  <si>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</si>
  <si>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</si>
  <si>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</si>
  <si>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</si>
  <si>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</si>
  <si>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</si>
  <si>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</si>
  <si>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</si>
  <si>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</si>
  <si>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</si>
  <si>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</si>
  <si>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</si>
  <si>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</si>
  <si>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</si>
  <si>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</si>
  <si>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</si>
  <si>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</si>
  <si>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</si>
  <si>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</si>
  <si>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</si>
  <si>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</si>
  <si>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</si>
  <si>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</si>
  <si>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</si>
  <si>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</si>
  <si>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</si>
  <si>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</si>
  <si>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</si>
  <si>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</si>
  <si>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</si>
  <si>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</si>
  <si>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</si>
  <si>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</si>
  <si>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</si>
  <si>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</si>
  <si>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</si>
  <si>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</si>
  <si>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</si>
  <si>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</si>
  <si>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</si>
  <si>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</si>
  <si>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</si>
  <si>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</si>
  <si>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</si>
  <si>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</si>
  <si>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</si>
  <si>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</si>
  <si>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</si>
  <si>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</si>
  <si>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</si>
  <si>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</si>
  <si>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</si>
  <si>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</si>
  <si>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</si>
  <si>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</si>
  <si>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</si>
  <si>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</si>
  <si>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</si>
  <si>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</si>
  <si>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</si>
  <si>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</si>
  <si>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</si>
  <si>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</si>
  <si>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</si>
  <si>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</si>
  <si>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</si>
  <si>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</si>
  <si>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</si>
  <si>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A. Official reserve assets</t>
  </si>
  <si>
    <t>MCG_RAFA</t>
  </si>
  <si>
    <t>MCG_RAFA_USD</t>
  </si>
  <si>
    <t>(1) Foreign currency reserves (in convertible foreign currencies)</t>
  </si>
  <si>
    <t>MCG_RAFAFX</t>
  </si>
  <si>
    <t>MCG_RAFAFX_USD</t>
  </si>
  <si>
    <t>(a) Securities</t>
  </si>
  <si>
    <t>MCG_RAFAFXS</t>
  </si>
  <si>
    <t>MCG_RAFAFXS_USD</t>
  </si>
  <si>
    <t>of which: issuer headquartered in reporting country but located abroad</t>
  </si>
  <si>
    <t>MCG_RAFAFXSI</t>
  </si>
  <si>
    <t>MCG_RAFAFXSI_USD</t>
  </si>
  <si>
    <t>(b) total currency and deposits with:</t>
  </si>
  <si>
    <t>MCG_RAFAFXCD</t>
  </si>
  <si>
    <t>MCG_RAFAFXCD_USD</t>
  </si>
  <si>
    <t>(i) other national central banks, BIS and IMF</t>
  </si>
  <si>
    <t>MCG_RAFAFXCDN</t>
  </si>
  <si>
    <t>MCG_RAFAFXCDN_USD</t>
  </si>
  <si>
    <t>(ii) banks headquartered in the reporting country</t>
  </si>
  <si>
    <t>MCG_RAFAFXCDBI</t>
  </si>
  <si>
    <t>MCG_RAFAFXCDBI_USD</t>
  </si>
  <si>
    <t>of which: located abroad</t>
  </si>
  <si>
    <t>MCG_RAFAFXCDBIA</t>
  </si>
  <si>
    <t>MCG_RAFAFXCDBIA_USD</t>
  </si>
  <si>
    <t>(iii) banks headquartered outside the reporting country</t>
  </si>
  <si>
    <t>MCG_RAFAFXCDBO</t>
  </si>
  <si>
    <t>MCG_RAFAFXCDBO_USD</t>
  </si>
  <si>
    <t>of which: located in the reporting country</t>
  </si>
  <si>
    <t>MCG_RAFAFXCDBOA</t>
  </si>
  <si>
    <t>MCG_RAFAFXCDBOA_USD</t>
  </si>
  <si>
    <t>(2) IMF reserve position</t>
  </si>
  <si>
    <t>MCG_RAFAIMF</t>
  </si>
  <si>
    <t>MCG_RAFAIMF_USD</t>
  </si>
  <si>
    <t>(3) SDRs</t>
  </si>
  <si>
    <t>MCG_RAFASDR</t>
  </si>
  <si>
    <t>MCG_RAFASDR_USD</t>
  </si>
  <si>
    <t>MCG_RAFAGOLD</t>
  </si>
  <si>
    <t>MCG_RAFAGOLD_USD</t>
  </si>
  <si>
    <t>volume in millions of fine troy ounces</t>
  </si>
  <si>
    <t>MCG_RAFAGOLDV_OZT</t>
  </si>
  <si>
    <t>(5) other reserve assets (specify)</t>
  </si>
  <si>
    <t>MCG_RAFAO</t>
  </si>
  <si>
    <t>MCG_RAFAO_USD</t>
  </si>
  <si>
    <t>financial derivatives</t>
  </si>
  <si>
    <t>MCG_RAFAOF</t>
  </si>
  <si>
    <t>MCG_RAFAOF_USD</t>
  </si>
  <si>
    <t>loans to nonbank nonresidents</t>
  </si>
  <si>
    <t>MCG_RAFAOL</t>
  </si>
  <si>
    <t>MCG_RAFAOL_USD</t>
  </si>
  <si>
    <t>other</t>
  </si>
  <si>
    <t>MCG_RAFAOO</t>
  </si>
  <si>
    <t>MCG_RAFAOO_USD</t>
  </si>
  <si>
    <t>B. Other foreign currency assets (specify)</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</si>
  <si>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</si>
  <si>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</si>
  <si>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</si>
  <si>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</si>
  <si>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</si>
  <si>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</si>
  <si>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</si>
  <si>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</si>
  <si>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</si>
  <si>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</si>
  <si>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</si>
  <si>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</si>
  <si>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</si>
  <si>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</si>
  <si>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</si>
  <si>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</si>
  <si>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</si>
  <si>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</si>
  <si>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</si>
  <si>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</si>
  <si>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</si>
  <si>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</si>
  <si>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</si>
  <si>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II. Predetermined short-term net drains on foreign currency assets (nominal value)</t>
  </si>
  <si>
    <t>ANGOLA</t>
  </si>
  <si>
    <t>ANGUILLA</t>
  </si>
  <si>
    <t>Total</t>
  </si>
  <si>
    <t>MCG_RAPFALSD</t>
  </si>
  <si>
    <t>MCG_RAPFALSD_USD</t>
  </si>
  <si>
    <t>Up to 1 month</t>
  </si>
  <si>
    <t>MCG_RAPFALSD_1M</t>
  </si>
  <si>
    <t>MCG_RAPFALSD_1M_USD</t>
  </si>
  <si>
    <t>More than 1 and up to 3 months</t>
  </si>
  <si>
    <t>MCG_RAPFALSD_1M_3M</t>
  </si>
  <si>
    <t>MCG_RAPFALSD_1M_3M_USD</t>
  </si>
  <si>
    <t>More than 3 months and up to 1 year</t>
  </si>
  <si>
    <t>MCG_RAPFALSD_3M_1Y</t>
  </si>
  <si>
    <t>MCG_RAPFALSD_3M_1Y_USD</t>
  </si>
  <si>
    <t>outflows (-)</t>
  </si>
  <si>
    <t>Principal</t>
  </si>
  <si>
    <t>MCG_RAPFALSDOP</t>
  </si>
  <si>
    <t>MCG_RAPFALSDOP_USD</t>
  </si>
  <si>
    <t>MCG_RAPFALSDOP_1M</t>
  </si>
  <si>
    <t>MCG_RAPFALSDOP_1M_USD</t>
  </si>
  <si>
    <t>MCG_RAPFALSDOP_1M_3M</t>
  </si>
  <si>
    <t>MCG_RAPFALSDOP_1M_3M_USD</t>
  </si>
  <si>
    <t>MCG_RAPFALSDOP_3M_1Y</t>
  </si>
  <si>
    <t>MCG_RAPFALSDOP_3M_1Y_USD</t>
  </si>
  <si>
    <t>Interest</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</si>
  <si>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</si>
  <si>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</si>
  <si>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</si>
  <si>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</si>
  <si>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</si>
  <si>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</si>
  <si>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</si>
  <si>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</si>
  <si>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</si>
  <si>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</si>
  <si>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</si>
  <si>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</si>
  <si>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</si>
  <si>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</si>
  <si>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</si>
  <si>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</si>
  <si>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</si>
  <si>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</si>
  <si>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</si>
  <si>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</si>
  <si>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</si>
  <si>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</si>
  <si>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</si>
  <si>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</si>
  <si>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</si>
  <si>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(a) Short positions ( - )</t>
  </si>
  <si>
    <t>MCG_RAPFAFFS</t>
  </si>
  <si>
    <t>MCG_RAPFAFFS_USD</t>
  </si>
  <si>
    <t>MCG_RAPFAFFS_1M</t>
  </si>
  <si>
    <t>MCG_RAPFAFFS_1M_USD</t>
  </si>
  <si>
    <t>MCG_RAPFAFFS_1M_3M</t>
  </si>
  <si>
    <t>MCG_RAPFAFFS_1M_3M_USD</t>
  </si>
  <si>
    <t>MCG_RAPFAFFS_3M_1Y</t>
  </si>
  <si>
    <t>MCG_RAPFAFFS_3M_1Y_USD</t>
  </si>
  <si>
    <t>(b) Long positions (+)</t>
  </si>
  <si>
    <t>MCG_RAPFAFFL</t>
  </si>
  <si>
    <t>MCG_RAPFAFFL_USD</t>
  </si>
  <si>
    <t>MCG_RAPFAFFL_1M</t>
  </si>
  <si>
    <t>MCG_RAPFAFFL_1M_USD</t>
  </si>
  <si>
    <t>MCG_RAPFAFFL_1M_3M</t>
  </si>
  <si>
    <t>MCG_RAPFAFFL_1M_3M_USD</t>
  </si>
  <si>
    <t>MCG_RAPFAFFL_3M_1Y</t>
  </si>
  <si>
    <t>MCG_RAPFAFFL_3M_1Y_USD</t>
  </si>
  <si>
    <t>3. Other (specify)</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</si>
  <si>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</si>
  <si>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</si>
  <si>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</si>
  <si>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</si>
  <si>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</si>
  <si>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</si>
  <si>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</si>
  <si>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</si>
  <si>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</si>
  <si>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</si>
  <si>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</si>
  <si>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</si>
  <si>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</si>
  <si>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</si>
  <si>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</si>
  <si>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</si>
  <si>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</si>
  <si>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</si>
  <si>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</si>
  <si>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</si>
  <si>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</si>
  <si>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</si>
  <si>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</si>
  <si>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</si>
  <si>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</si>
  <si>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</si>
  <si>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</si>
  <si>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</si>
  <si>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</si>
  <si>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</si>
  <si>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</si>
  <si>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</si>
  <si>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</si>
  <si>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</si>
  <si>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</si>
  <si>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</si>
  <si>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</si>
  <si>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</si>
  <si>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</si>
  <si>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</si>
  <si>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</si>
  <si>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</si>
  <si>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</si>
  <si>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</si>
  <si>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</si>
  <si>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</si>
  <si>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</si>
  <si>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</si>
  <si>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</si>
  <si>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</si>
  <si>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</si>
  <si>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</si>
  <si>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</si>
  <si>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</si>
  <si>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</si>
  <si>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</si>
  <si>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</si>
  <si>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</si>
  <si>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</si>
  <si>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</si>
  <si>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</si>
  <si>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</si>
  <si>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</si>
  <si>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</si>
  <si>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</si>
  <si>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III. Contingent short-term net drains on foreign currency assets (nominal value)</t>
  </si>
  <si>
    <t>1. Contingent liabilities in foreign currency</t>
  </si>
  <si>
    <t>MCG_RACFAL</t>
  </si>
  <si>
    <t>MCG_RACFAL_USD</t>
  </si>
  <si>
    <t>MCG_RACFAL_1M</t>
  </si>
  <si>
    <t>MCG_RACFAL_1M_USD</t>
  </si>
  <si>
    <t>MCG_RACFAL_1M_3M</t>
  </si>
  <si>
    <t>MCG_RACFAL_1M_3M_USD</t>
  </si>
  <si>
    <t>MCG_RACFAL_3M_1Y</t>
  </si>
  <si>
    <t>MCG_RACFAL_3M_1Y_USD</t>
  </si>
  <si>
    <t>(a) Collateral guarantees on debt falling due within 1 year</t>
  </si>
  <si>
    <t>MCG_RACFALG</t>
  </si>
  <si>
    <t>MCG_RACFALG_USD</t>
  </si>
  <si>
    <t>MCG_RACFALG_1M</t>
  </si>
  <si>
    <t>MCG_RACFALG_1M_USD</t>
  </si>
  <si>
    <t>MCG_RACFALG_1M_3M</t>
  </si>
  <si>
    <t>MCG_RACFALG_1M_3M_USD</t>
  </si>
  <si>
    <t>MCG_RACFALG_3M_1Y</t>
  </si>
  <si>
    <t>MCG_RACFALG_3M_1Y_USD</t>
  </si>
  <si>
    <t>(b) Other contingent liabilities</t>
  </si>
  <si>
    <t>MCG_RACFALO</t>
  </si>
  <si>
    <t>MCG_RACFALO_USD</t>
  </si>
  <si>
    <t>MCG_RACFALO_1M</t>
  </si>
  <si>
    <t>MCG_RACFALO_1M_USD</t>
  </si>
  <si>
    <t>MCG_RACFALO_1M_3M</t>
  </si>
  <si>
    <t>MCG_RACFALO_1M_3M_USD</t>
  </si>
  <si>
    <t>MCG_RACFALO_3M_1Y</t>
  </si>
  <si>
    <t>MCG_RACFALO_3M_1Y_USD</t>
  </si>
  <si>
    <t>MCG_RACFAS</t>
  </si>
  <si>
    <t>MCG_RACFAS_USD</t>
  </si>
  <si>
    <t>MCG_RACFACB</t>
  </si>
  <si>
    <t>MCG_RACFACB_USD</t>
  </si>
  <si>
    <t>MCG_RACFACB_1M</t>
  </si>
  <si>
    <t>MCG_RACFACB_1M_USD</t>
  </si>
  <si>
    <t>MCG_RACFACB_1M_3M</t>
  </si>
  <si>
    <t>MCG_RACFACB_1M_3M_USD</t>
  </si>
  <si>
    <t>MCG_RACFACB_3M_1Y</t>
  </si>
  <si>
    <t>MCG_RACFACB_3M_1Y_USD</t>
  </si>
  <si>
    <t>(a) other national monetary authorities, BIS, IMF, and other international organizations</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</si>
  <si>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</si>
  <si>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</si>
  <si>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</si>
  <si>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</si>
  <si>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</si>
  <si>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</si>
  <si>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</si>
  <si>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</si>
  <si>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</si>
  <si>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</si>
  <si>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</si>
  <si>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</si>
  <si>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</si>
  <si>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</si>
  <si>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</si>
  <si>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</si>
  <si>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</si>
  <si>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</si>
  <si>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</si>
  <si>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</si>
  <si>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</si>
  <si>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</si>
  <si>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</si>
  <si>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</si>
  <si>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</si>
  <si>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</si>
  <si>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</si>
  <si>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</si>
  <si>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</si>
  <si>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</si>
  <si>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</si>
  <si>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</si>
  <si>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</si>
  <si>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</si>
  <si>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</si>
  <si>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</si>
  <si>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</si>
  <si>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</si>
  <si>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</si>
  <si>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</si>
  <si>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</si>
  <si>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</si>
  <si>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</si>
  <si>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</si>
  <si>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(b) with banks and other financial institutions headquartered in the reporting country (+)</t>
  </si>
  <si>
    <t>MCG_RACFACBFIR</t>
  </si>
  <si>
    <t>MCG_RACFACBFIR_USD</t>
  </si>
  <si>
    <t>MCG_RACFACBFIR_1M</t>
  </si>
  <si>
    <t>MCG_RACFACBFIR_1M_USD</t>
  </si>
  <si>
    <t>MCG_RACFACBFIR_1M_3M</t>
  </si>
  <si>
    <t>MCG_RACFACBFIR_1M_3M_USD</t>
  </si>
  <si>
    <t>MCG_RACFACBFIR_3M_1Y</t>
  </si>
  <si>
    <t>MCG_RACFACBFIR_3M_1Y_USD</t>
  </si>
  <si>
    <t>(c) with banks and other financial institutions headquartered outside the reporting country (+)</t>
  </si>
  <si>
    <t>MCG_RACFACBFIO</t>
  </si>
  <si>
    <t>MCG_RACFACBFIO_USD</t>
  </si>
  <si>
    <t>MCG_RACFACBFIO_1M</t>
  </si>
  <si>
    <t>MCG_RACFACBFIO_1M_USD</t>
  </si>
  <si>
    <t>MCG_RACFACBFIO_1M_3M</t>
  </si>
  <si>
    <t>MCG_RACFACBFIO_1M_3M_USD</t>
  </si>
  <si>
    <t>MCG_RACFACBFIO_3M_1Y</t>
  </si>
  <si>
    <t>MCG_RACFACBFIO_3M_1Y_USD</t>
  </si>
  <si>
    <t>4. Undrawn, unconditional credit lines provided to:</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</si>
  <si>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</si>
  <si>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</si>
  <si>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</si>
  <si>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</si>
  <si>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</si>
  <si>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</si>
  <si>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</si>
  <si>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</si>
  <si>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</si>
  <si>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</si>
  <si>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</si>
  <si>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</si>
  <si>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</si>
  <si>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</si>
  <si>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</si>
  <si>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</si>
  <si>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</si>
  <si>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</si>
  <si>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</si>
  <si>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</si>
  <si>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</si>
  <si>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</si>
  <si>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</si>
  <si>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</si>
  <si>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</si>
  <si>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</si>
  <si>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</si>
  <si>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</si>
  <si>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</si>
  <si>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</si>
  <si>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</si>
  <si>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</si>
  <si>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</si>
  <si>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</si>
  <si>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</si>
  <si>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</si>
  <si>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</si>
  <si>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</si>
  <si>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</si>
  <si>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</si>
  <si>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</si>
  <si>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</si>
  <si>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</si>
  <si>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</si>
  <si>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</si>
  <si>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</si>
  <si>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</si>
  <si>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</si>
  <si>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</si>
  <si>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</si>
  <si>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</si>
  <si>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</si>
  <si>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</si>
  <si>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</si>
  <si>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</si>
  <si>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</si>
  <si>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</si>
  <si>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</si>
  <si>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</si>
  <si>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</si>
  <si>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</si>
  <si>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</si>
  <si>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</si>
  <si>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</si>
  <si>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</si>
  <si>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</si>
  <si>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</si>
  <si>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</si>
  <si>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</si>
  <si>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</si>
  <si>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(a) Short positions</t>
  </si>
  <si>
    <t>MCG_RACFAPPS</t>
  </si>
  <si>
    <t>MCG_RACFAPPS_USD</t>
  </si>
  <si>
    <t>MCG_RACFAPPS_1M</t>
  </si>
  <si>
    <t>MCG_RACFAPPS_1M_USD</t>
  </si>
  <si>
    <t>MCG_RACFAPPS_1M_3M</t>
  </si>
  <si>
    <t>MCG_RACFAPPS_1M_3M_USD</t>
  </si>
  <si>
    <t>MCG_RACFAPPS_3M_1Y</t>
  </si>
  <si>
    <t>MCG_RACFAPPS_3M_1Y_USD</t>
  </si>
  <si>
    <t>(i) Bought puts</t>
  </si>
  <si>
    <t>MCG_RACFAPPSBP</t>
  </si>
  <si>
    <t>MCG_RACFAPPSBP_USD</t>
  </si>
  <si>
    <t>MCG_RACFAPPSBP_1M</t>
  </si>
  <si>
    <t>MCG_RACFAPPSBP_1M_USD</t>
  </si>
  <si>
    <t>MCG_RACFAPPSBP_1M_3M</t>
  </si>
  <si>
    <t>MCG_RACFAPPSBP_1M_3M_USD</t>
  </si>
  <si>
    <t>MCG_RACFAPPSBP_3M_1Y</t>
  </si>
  <si>
    <t>MCG_RACFAPPSBP_3M_1Y_USD</t>
  </si>
  <si>
    <t>(ii) Written calls</t>
  </si>
  <si>
    <t>MCG_RACFAPPSWC</t>
  </si>
  <si>
    <t>MCG_RACFAPPSWC_USD</t>
  </si>
  <si>
    <t>MCG_RACFAPPSWC_1M</t>
  </si>
  <si>
    <t>MCG_RACFAPPSWC_1M_USD</t>
  </si>
  <si>
    <t>MCG_RACFAPPSWC_1M_3M</t>
  </si>
  <si>
    <t>MCG_RACFAPPSWC_1M_3M_USD</t>
  </si>
  <si>
    <t>MCG_RACFAPPSWC_3M_1Y</t>
  </si>
  <si>
    <t>MCG_RACFAPPSWC_3M_1Y_USD</t>
  </si>
  <si>
    <t>(b) Long positions</t>
  </si>
  <si>
    <t>MCG_RACFAPPL</t>
  </si>
  <si>
    <t>MCG_RACFAPPL_USD</t>
  </si>
  <si>
    <t>MCG_RACFAPPL_1M</t>
  </si>
  <si>
    <t>MCG_RACFAPPL_1M_USD</t>
  </si>
  <si>
    <t>MCG_RACFAPPL_1M_3M</t>
  </si>
  <si>
    <t>MCG_RACFAPPL_1M_3M_USD</t>
  </si>
  <si>
    <t>MCG_RACFAPPL_3M_1Y</t>
  </si>
  <si>
    <t>MCG_RACFAPPL_3M_1Y_USD</t>
  </si>
  <si>
    <t>(i) Bought calls</t>
  </si>
  <si>
    <t>MCG_RACFAPPLBC</t>
  </si>
  <si>
    <t>MCG_RACFAPPLBC_USD</t>
  </si>
  <si>
    <t>MCG_RACFAPPLBC_1M</t>
  </si>
  <si>
    <t>MCG_RACFAPPLBC_1M_USD</t>
  </si>
  <si>
    <t>MCG_RACFAPPLBC_1M_3M</t>
  </si>
  <si>
    <t>MCG_RACFAPPLBC_1M_3M_USD</t>
  </si>
  <si>
    <t>MCG_RACFAPPLBC_3M_1Y</t>
  </si>
  <si>
    <t>MCG_RACFAPPLBC_3M_1Y_USD</t>
  </si>
  <si>
    <t>(ii) Written puts</t>
  </si>
  <si>
    <t>MCG_RACFAPPLWP</t>
  </si>
  <si>
    <t>MCG_RACFAPPLWP_USD</t>
  </si>
  <si>
    <t>MCG_RACFAPPLWP_1M</t>
  </si>
  <si>
    <t>MCG_RACFAPPLWP_1M_USD</t>
  </si>
  <si>
    <t>MCG_RACFAPPLWP_1M_3M</t>
  </si>
  <si>
    <t>MCG_RACFAPPLWP_1M_3M_USD</t>
  </si>
  <si>
    <t>MCG_RACFAPPLWP_3M_1Y</t>
  </si>
  <si>
    <t>MCG_RACFAPPLWP_3M_1Y_USD</t>
  </si>
  <si>
    <t>(1) At current exchange rate</t>
  </si>
  <si>
    <t>(a) Short position</t>
  </si>
  <si>
    <t>MCG_RACFAMPAS</t>
  </si>
  <si>
    <t>MCG_RACFAMPAS_USD</t>
  </si>
  <si>
    <t>MCG_RACFAMPAS_1M</t>
  </si>
  <si>
    <t>MCG_RACFAMPAS_1M_USD</t>
  </si>
  <si>
    <t>MCG_RACFAMPAS_1M_3M</t>
  </si>
  <si>
    <t>MCG_RACFAMPAS_1M_3M_USD</t>
  </si>
  <si>
    <t>MCG_RACFAMPAS_3M_1Y</t>
  </si>
  <si>
    <t>MCG_RACFAMPAS_3M_1Y_USD</t>
  </si>
  <si>
    <t>(b) Long position</t>
  </si>
  <si>
    <t>MCG_RACFAMPAL</t>
  </si>
  <si>
    <t>MCG_RACFAMPAL_USD</t>
  </si>
  <si>
    <t>MCG_RACFAMPAL_1M</t>
  </si>
  <si>
    <t>MCG_RACFAMPAL_1M_USD</t>
  </si>
  <si>
    <t>MCG_RACFAMPAL_1M_3M</t>
  </si>
  <si>
    <t>MCG_RACFAMPAL_1M_3M_USD</t>
  </si>
  <si>
    <t>MCG_RACFAMPAL_3M_1Y</t>
  </si>
  <si>
    <t>MCG_RACFAMPAL_3M_1Y_USD</t>
  </si>
  <si>
    <t>(2) + 5 % (depreciation of 5%)</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</si>
  <si>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</si>
  <si>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</si>
  <si>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</si>
  <si>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</si>
  <si>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</si>
  <si>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</si>
  <si>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</si>
  <si>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</si>
  <si>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</si>
  <si>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</si>
  <si>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</si>
  <si>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</si>
  <si>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</si>
  <si>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</si>
  <si>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</si>
  <si>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</si>
  <si>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</si>
  <si>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</si>
  <si>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</si>
  <si>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</si>
  <si>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</si>
  <si>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</si>
  <si>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</si>
  <si>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</si>
  <si>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</si>
  <si>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</si>
  <si>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</si>
  <si>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</si>
  <si>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</si>
  <si>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</si>
  <si>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</si>
  <si>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</si>
  <si>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</si>
  <si>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(4) +10 % (depreciation of 10%)</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</si>
  <si>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</si>
  <si>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</si>
  <si>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</si>
  <si>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</si>
  <si>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</si>
  <si>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</si>
  <si>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</si>
  <si>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</si>
  <si>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</si>
  <si>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</si>
  <si>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</si>
  <si>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</si>
  <si>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</si>
  <si>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</si>
  <si>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</si>
  <si>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</si>
  <si>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</si>
  <si>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</si>
  <si>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</si>
  <si>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</si>
  <si>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</si>
  <si>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</si>
  <si>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</si>
  <si>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</si>
  <si>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</si>
  <si>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</si>
  <si>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</si>
  <si>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</si>
  <si>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</si>
  <si>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</si>
  <si>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</si>
  <si>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</si>
  <si>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</si>
  <si>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(6) Other (specify)</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</si>
  <si>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</si>
  <si>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</si>
  <si>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</si>
  <si>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</si>
  <si>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</si>
  <si>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</si>
  <si>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</si>
  <si>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</si>
  <si>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</si>
  <si>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</si>
  <si>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</si>
  <si>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</si>
  <si>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</si>
  <si>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</si>
  <si>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</si>
  <si>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</si>
  <si>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</si>
  <si>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</si>
  <si>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</si>
  <si>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</si>
  <si>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IV. Memo items</t>
  </si>
  <si>
    <t>GUIANA, FRENCH</t>
  </si>
  <si>
    <t>GUINEA-BISSAU</t>
  </si>
  <si>
    <t>GUYANA</t>
  </si>
  <si>
    <t>(a) short-term domestic currency debt indexed to the exchange rate</t>
  </si>
  <si>
    <t>MCG_RAMDCD</t>
  </si>
  <si>
    <t>MCG_RAMDCD_USD</t>
  </si>
  <si>
    <t>HAITI</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</si>
  <si>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</si>
  <si>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</si>
  <si>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</si>
  <si>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</si>
  <si>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</si>
  <si>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</si>
  <si>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</si>
  <si>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</si>
  <si>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</si>
  <si>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</si>
  <si>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</si>
  <si>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</si>
  <si>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</si>
  <si>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</si>
  <si>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</si>
  <si>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</si>
  <si>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</si>
  <si>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</si>
  <si>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</si>
  <si>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MCG_RAMPA</t>
  </si>
  <si>
    <t>MCG_RAMPA_USD</t>
  </si>
  <si>
    <t>IRAN, I.R. OF</t>
  </si>
  <si>
    <t>included in reserve assets</t>
  </si>
  <si>
    <t>MCG_RAMPARA</t>
  </si>
  <si>
    <t>MCG_RAMPARA_USD</t>
  </si>
  <si>
    <t>IRAQ</t>
  </si>
  <si>
    <t>included in other foreign currency assets</t>
  </si>
  <si>
    <t>MCG_RAMPAOA</t>
  </si>
  <si>
    <t>MCG_RAMPAOA_USD</t>
  </si>
  <si>
    <t>IRELAND</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</si>
  <si>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</si>
  <si>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</si>
  <si>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</si>
  <si>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</si>
  <si>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</si>
  <si>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</si>
  <si>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</si>
  <si>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</si>
  <si>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</si>
  <si>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</si>
  <si>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</si>
  <si>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</si>
  <si>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</si>
  <si>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</si>
  <si>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</si>
  <si>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</si>
  <si>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</si>
  <si>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</si>
  <si>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</si>
  <si>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</si>
  <si>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</si>
  <si>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</si>
  <si>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</si>
  <si>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</si>
  <si>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</si>
  <si>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</si>
  <si>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</si>
  <si>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</si>
  <si>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</si>
  <si>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</si>
  <si>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</si>
  <si>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</si>
  <si>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</si>
  <si>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</si>
  <si>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</si>
  <si>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</si>
  <si>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</si>
  <si>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</si>
  <si>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</si>
  <si>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</si>
  <si>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</si>
  <si>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</si>
  <si>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</si>
  <si>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</si>
  <si>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</si>
  <si>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</si>
  <si>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</si>
  <si>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</si>
  <si>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</si>
  <si>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</si>
  <si>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</si>
  <si>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</si>
  <si>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</si>
  <si>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</si>
  <si>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</si>
  <si>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</si>
  <si>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</si>
  <si>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(a) short positions</t>
  </si>
  <si>
    <t>MCG_RAMPPS</t>
  </si>
  <si>
    <t>MCG_RAMPPS_USD</t>
  </si>
  <si>
    <t>LIBYA</t>
  </si>
  <si>
    <t>(i) bought puts</t>
  </si>
  <si>
    <t>MCG_RAMPPSBP</t>
  </si>
  <si>
    <t>MCG_RAMPPSBP_USD</t>
  </si>
  <si>
    <t>LITHUANIA</t>
  </si>
  <si>
    <t>(ii) written calls</t>
  </si>
  <si>
    <t>MCG_RAMPPSWC</t>
  </si>
  <si>
    <t>MCG_RAMPPSWC_USD</t>
  </si>
  <si>
    <t>LUXEMBOURG</t>
  </si>
  <si>
    <t>(b) long positions</t>
  </si>
  <si>
    <t>MCG_RAMPPL</t>
  </si>
  <si>
    <t>MCG_RAMPPL_USD</t>
  </si>
  <si>
    <t>MACEDONIA, FYR</t>
  </si>
  <si>
    <t>(i) bought calls</t>
  </si>
  <si>
    <t>MCG_RAMPPLBP</t>
  </si>
  <si>
    <t>MCG_RAMPPLBP_USD</t>
  </si>
  <si>
    <t>MADAGASCAR</t>
  </si>
  <si>
    <t>(ii) written puts</t>
  </si>
  <si>
    <t>MCG_RAMPPLWC</t>
  </si>
  <si>
    <t>MCG_RAMPPLWC_USD</t>
  </si>
  <si>
    <t>MALAWI</t>
  </si>
  <si>
    <t>(2) To be disclosed less frequently:</t>
  </si>
  <si>
    <t>MALAYSIA</t>
  </si>
  <si>
    <t>(a) currency composition of reserves (by groups of currencies)</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</si>
  <si>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</si>
  <si>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</si>
  <si>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</si>
  <si>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</si>
  <si>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</si>
  <si>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</si>
  <si>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</si>
  <si>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</si>
  <si>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</si>
  <si>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</si>
  <si>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</si>
  <si>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</si>
  <si>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</si>
  <si>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</si>
  <si>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</si>
  <si>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</si>
  <si>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</si>
  <si>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</si>
  <si>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</si>
  <si>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</si>
  <si>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</si>
  <si>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</si>
  <si>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</si>
  <si>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</si>
  <si>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</si>
  <si>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</si>
  <si>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</si>
  <si>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</si>
  <si>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</si>
  <si>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</si>
  <si>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</si>
  <si>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</si>
  <si>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</si>
  <si>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</si>
  <si>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</si>
  <si>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</si>
  <si>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</si>
  <si>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</si>
  <si>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</si>
  <si>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</si>
  <si>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</si>
  <si>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</si>
  <si>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</si>
  <si>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</si>
  <si>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</si>
  <si>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</si>
  <si>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</si>
  <si>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</si>
  <si>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</si>
  <si>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</si>
  <si>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</si>
  <si>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</si>
  <si>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</si>
  <si>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</si>
  <si>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</si>
  <si>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</si>
  <si>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</si>
  <si>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</si>
  <si>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</si>
  <si>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</si>
  <si>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</si>
  <si>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</si>
  <si>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</si>
  <si>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</si>
  <si>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</si>
  <si>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</si>
  <si>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</si>
  <si>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</si>
  <si>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</si>
  <si>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</si>
  <si>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</si>
  <si>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</si>
  <si>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</si>
  <si>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</si>
  <si>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</si>
  <si>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</si>
  <si>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</si>
  <si>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</si>
  <si>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</si>
  <si>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</si>
  <si>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</si>
  <si>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</si>
  <si>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</si>
  <si>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</si>
  <si>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</si>
  <si>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</si>
  <si>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</si>
  <si>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</si>
  <si>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</si>
  <si>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</si>
  <si>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</si>
  <si>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</si>
  <si>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</si>
  <si>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</si>
  <si>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</si>
  <si>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</si>
  <si>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</si>
  <si>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</si>
  <si>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</si>
  <si>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</si>
  <si>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</si>
  <si>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</si>
  <si>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</si>
  <si>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</si>
  <si>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</si>
  <si>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</si>
  <si>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</si>
  <si>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</si>
  <si>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</si>
  <si>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</si>
  <si>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</si>
  <si>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</si>
  <si>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</si>
  <si>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</si>
  <si>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</si>
  <si>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</si>
  <si>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</si>
  <si>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</si>
  <si>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</si>
  <si>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</si>
  <si>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</si>
  <si>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</si>
  <si>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</si>
  <si>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</si>
  <si>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</si>
  <si>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</si>
  <si>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</si>
  <si>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</si>
  <si>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</si>
  <si>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</si>
  <si>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</si>
  <si>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</si>
  <si>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</si>
  <si>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</si>
  <si>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</si>
  <si>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</si>
  <si>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</si>
  <si>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</si>
  <si>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</si>
  <si>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</si>
  <si>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</si>
  <si>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</si>
  <si>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</si>
  <si>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</si>
  <si>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</si>
  <si>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</si>
  <si>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</si>
  <si>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</si>
  <si>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</si>
  <si>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</si>
  <si>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</si>
  <si>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</si>
  <si>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</si>
  <si>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2020M1</t>
  </si>
  <si>
    <t>2020M2</t>
  </si>
  <si>
    <t>2020M4</t>
  </si>
  <si>
    <t>2020M3</t>
  </si>
  <si>
    <t>2020M6</t>
  </si>
  <si>
    <t>2020M12</t>
  </si>
  <si>
    <t>M01</t>
  </si>
  <si>
    <t>2021M01</t>
  </si>
  <si>
    <t>M02</t>
  </si>
  <si>
    <t>2021M02</t>
  </si>
  <si>
    <t>M03</t>
  </si>
  <si>
    <t>2021M03</t>
  </si>
  <si>
    <t>M04</t>
  </si>
  <si>
    <t>2021M04</t>
  </si>
  <si>
    <t>M05</t>
  </si>
  <si>
    <t>2021M05</t>
  </si>
  <si>
    <t>M06</t>
  </si>
  <si>
    <t>2021M06</t>
  </si>
  <si>
    <t>M07</t>
  </si>
  <si>
    <t>2021M07</t>
  </si>
  <si>
    <t>M08</t>
  </si>
  <si>
    <t>2021M08</t>
  </si>
  <si>
    <t>M09</t>
  </si>
  <si>
    <t>2021M09</t>
  </si>
  <si>
    <t>2021M10</t>
  </si>
  <si>
    <t>2021M11</t>
  </si>
  <si>
    <r>
      <t xml:space="preserve">(4) gold (including gold deposits and, if appropriate, gold swapped) </t>
    </r>
    <r>
      <rPr>
        <vertAlign val="superscript"/>
        <sz val="10.5"/>
        <rFont val="Segoe UI"/>
        <family val="2"/>
      </rPr>
      <t>5</t>
    </r>
  </si>
  <si>
    <r>
      <t>1. Foreign currency loans, securities, and deposits</t>
    </r>
    <r>
      <rPr>
        <vertAlign val="superscript"/>
        <sz val="10.5"/>
        <rFont val="Segoe UI"/>
        <family val="2"/>
      </rPr>
      <t xml:space="preserve"> 6</t>
    </r>
  </si>
  <si>
    <r>
      <t xml:space="preserve">2. Aggregate short and long positions in forwards and futures in foreign currencies vis-à-vis the domestic currency (including the forward leg of currency swaps) </t>
    </r>
    <r>
      <rPr>
        <vertAlign val="superscript"/>
        <sz val="10.5"/>
        <rFont val="Segoe UI"/>
        <family val="2"/>
      </rPr>
      <t>7</t>
    </r>
  </si>
  <si>
    <r>
      <t xml:space="preserve">2. Foreign currency securities issued with embedded options (puttable bonds) </t>
    </r>
    <r>
      <rPr>
        <vertAlign val="superscript"/>
        <sz val="10.5"/>
        <rFont val="Segoe UI"/>
        <family val="2"/>
      </rPr>
      <t>8</t>
    </r>
  </si>
  <si>
    <r>
      <t xml:space="preserve">3. Undrawn, unconditional credit lines </t>
    </r>
    <r>
      <rPr>
        <vertAlign val="superscript"/>
        <sz val="10.5"/>
        <rFont val="Segoe UI"/>
        <family val="2"/>
      </rPr>
      <t>9</t>
    </r>
    <r>
      <rPr>
        <sz val="10.5"/>
        <rFont val="Segoe UI"/>
        <family val="2"/>
      </rPr>
      <t xml:space="preserve"> provided by:</t>
    </r>
  </si>
  <si>
    <r>
      <t xml:space="preserve">5. Aggregate short and long positions of options in foreign currencies vis-à-vis the domestic currency </t>
    </r>
    <r>
      <rPr>
        <vertAlign val="superscript"/>
        <sz val="10.5"/>
        <rFont val="Segoe UI"/>
        <family val="2"/>
      </rPr>
      <t>10</t>
    </r>
  </si>
  <si>
    <r>
      <t xml:space="preserve">PRO MEMORIA: In-the-money options </t>
    </r>
    <r>
      <rPr>
        <vertAlign val="superscript"/>
        <sz val="10.5"/>
        <rFont val="Segoe UI"/>
        <family val="2"/>
      </rPr>
      <t>11</t>
    </r>
  </si>
  <si>
    <r>
      <t xml:space="preserve">(1) To be reported with standard periodicity and timeliness: </t>
    </r>
    <r>
      <rPr>
        <vertAlign val="superscript"/>
        <sz val="10.5"/>
        <rFont val="Segoe UI"/>
        <family val="2"/>
      </rPr>
      <t>12</t>
    </r>
  </si>
  <si>
    <r>
      <t xml:space="preserve">(b) financial instruments denominated in foreign currency and settled by other means (e.g., in domestic currency) </t>
    </r>
    <r>
      <rPr>
        <vertAlign val="superscript"/>
        <sz val="10.5"/>
        <rFont val="Segoe UI"/>
        <family val="2"/>
      </rPr>
      <t>13</t>
    </r>
  </si>
  <si>
    <r>
      <t xml:space="preserve">(c) pledged assets </t>
    </r>
    <r>
      <rPr>
        <vertAlign val="superscript"/>
        <sz val="10.5"/>
        <rFont val="Segoe UI"/>
        <family val="2"/>
      </rPr>
      <t>14</t>
    </r>
  </si>
  <si>
    <r>
      <t xml:space="preserve">(d) securities lent and on repo </t>
    </r>
    <r>
      <rPr>
        <vertAlign val="superscript"/>
        <sz val="10.5"/>
        <rFont val="Segoe UI"/>
        <family val="2"/>
      </rPr>
      <t>15</t>
    </r>
  </si>
  <si>
    <r>
      <t xml:space="preserve">(e) financial derivative assets (net, marked to market) </t>
    </r>
    <r>
      <rPr>
        <vertAlign val="superscript"/>
        <sz val="10.5"/>
        <rFont val="Segoe UI"/>
        <family val="2"/>
      </rPr>
      <t>16</t>
    </r>
  </si>
  <si>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</si>
  <si>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</si>
  <si>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</si>
  <si>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</si>
  <si>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</si>
  <si>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</si>
  <si>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</si>
  <si>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</si>
  <si>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</si>
  <si>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</si>
  <si>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</si>
  <si>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</si>
  <si>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</si>
  <si>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</si>
  <si>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</si>
  <si>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</si>
  <si>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</si>
  <si>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</si>
  <si>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</si>
  <si>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</si>
  <si>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</si>
  <si>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</si>
  <si>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</si>
  <si>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</si>
  <si>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</si>
  <si>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2024M01</t>
  </si>
  <si>
    <t>2024M02</t>
  </si>
  <si>
    <t>2024M03</t>
  </si>
  <si>
    <t>2024M04</t>
  </si>
  <si>
    <t>2024M05</t>
  </si>
  <si>
    <t>2024M06</t>
  </si>
  <si>
    <t>2024M07</t>
  </si>
  <si>
    <t>2024M08</t>
  </si>
  <si>
    <t>2024M09</t>
  </si>
  <si>
    <t>2024M10</t>
  </si>
  <si>
    <t>2024M11</t>
  </si>
  <si>
    <t>2024M12</t>
  </si>
  <si>
    <t>2025M1</t>
  </si>
  <si>
    <t>2025M2</t>
  </si>
  <si>
    <t>2025M3</t>
  </si>
  <si>
    <t>2025M4</t>
  </si>
  <si>
    <t>2025M5</t>
  </si>
  <si>
    <t>2025M6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</si>
</sst>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000"/>
    <numFmt numFmtId="167" formatCode="_(* #,##0.000_);_(* \(#,##0.000\);_(* &quot;-&quot;??_);_(@_)"/>
  </numFmts>
  <fonts count="24" x14ac:knownFonts="1">
    <font>
      <sz val="10"/>
      <name val="Arial"/>
      <family val="2"/>
    </font>
    <font>
      <sz val="11"/>
      <color theme="1"/>
      <name val="Calibri"/>
      <family val="2"/>
      <scheme val="minor"/>
    </font>
    <font>
      <sz val="10.5"/>
      <color theme="1"/>
      <name val="Segoe UI"/>
      <family val="2"/>
    </font>
    <font>
      <sz val="11"/>
      <color theme="1"/>
      <name val="Calibri"/>
      <family val="2"/>
      <scheme val="minor"/>
    </font>
    <font>
      <sz val="10"/>
      <name val="Segoe UI"/>
      <family val="2"/>
    </font>
    <font>
      <sz val="9"/>
      <name val="Arial"/>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0"/>
      <name val="Segoe UI"/>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i/>
      <sz val="10"/>
      <name val="Segoe UI"/>
      <family val="2"/>
    </font>
    <font>
      <sz val="10"/>
      <color indexed="8"/>
      <name val="MS Sans Serif"/>
      <family val="2"/>
    </font>
    <font>
      <sz val="9"/>
      <color indexed="8"/>
      <name val="Arial"/>
      <family val="2"/>
    </font>
    <font>
      <vertAlign val="superscript"/>
      <sz val="10.5"/>
      <name val="Segoe UI"/>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3" fillId="0" borderId="0"/>
    <xf numFmtId="164" fontId="13" fillId="0" borderId="0" applyFont="0" applyFill="0" applyBorder="0" applyAlignment="0" applyProtection="0"/>
    <xf numFmtId="0" fontId="21" fillId="0" borderId="0"/>
  </cellStyleXfs>
  <cellXfs count="98">
    <xf numFmtId="0" fontId="0" fillId="0" borderId="0" xfId="0"/>
    <xf numFmtId="0" fontId="3" fillId="2" borderId="0" xfId="1" applyFill="1"/>
    <xf numFmtId="0" fontId="4" fillId="2" borderId="0" xfId="1" applyFont="1" applyFill="1" applyAlignment="1">
      <alignment horizontal="left" vertical="top"/>
    </xf>
    <xf numFmtId="0" fontId="5" fillId="2" borderId="0" xfId="1" applyFont="1" applyFill="1"/>
    <xf numFmtId="0" fontId="5" fillId="2" borderId="0" xfId="1" applyFont="1" applyFill="1" applyAlignment="1">
      <alignment horizontal="left" indent="1"/>
    </xf>
    <xf numFmtId="0" fontId="3" fillId="2" borderId="0" xfId="1" applyFill="1" applyAlignment="1">
      <alignment horizontal="left" vertical="top"/>
    </xf>
    <xf numFmtId="0" fontId="5" fillId="2" borderId="1" xfId="1" applyFont="1" applyFill="1" applyBorder="1"/>
    <xf numFmtId="0" fontId="6" fillId="2" borderId="0" xfId="1" applyFont="1" applyFill="1" applyAlignment="1">
      <alignment horizontal="left" vertical="top"/>
    </xf>
    <xf numFmtId="0" fontId="3" fillId="2" borderId="2" xfId="1" applyFill="1" applyBorder="1" applyAlignment="1">
      <alignment horizontal="left" vertical="top"/>
    </xf>
    <xf numFmtId="0" fontId="3" fillId="2" borderId="1" xfId="1" applyFill="1" applyBorder="1" applyAlignment="1">
      <alignment horizontal="left" vertical="top"/>
    </xf>
    <xf numFmtId="0" fontId="5" fillId="2" borderId="0" xfId="1" applyFont="1" applyFill="1" applyAlignment="1">
      <alignment vertical="center"/>
    </xf>
    <xf numFmtId="0" fontId="3" fillId="2" borderId="0" xfId="1" applyFill="1" applyAlignment="1">
      <alignment vertical="center"/>
    </xf>
    <xf numFmtId="0" fontId="5" fillId="2" borderId="1" xfId="1" applyFont="1" applyFill="1" applyBorder="1" applyAlignment="1">
      <alignment vertical="center"/>
    </xf>
    <xf numFmtId="0" fontId="6" fillId="2" borderId="0" xfId="1" applyFont="1" applyFill="1"/>
    <xf numFmtId="0" fontId="5" fillId="2" borderId="1" xfId="1" applyFont="1" applyFill="1" applyBorder="1" applyAlignment="1">
      <alignment horizontal="left"/>
    </xf>
    <xf numFmtId="0" fontId="7" fillId="2" borderId="0" xfId="1" applyFont="1" applyFill="1"/>
    <xf numFmtId="0" fontId="6" fillId="2" borderId="0" xfId="1" applyFont="1" applyFill="1" applyAlignment="1">
      <alignment horizontal="left" wrapText="1" indent="1"/>
    </xf>
    <xf numFmtId="0" fontId="8" fillId="2" borderId="3" xfId="1" applyFont="1" applyFill="1" applyBorder="1" applyAlignment="1">
      <alignment vertical="top" wrapText="1"/>
    </xf>
    <xf numFmtId="0" fontId="9" fillId="3" borderId="1" xfId="1" applyFont="1" applyFill="1" applyBorder="1" applyAlignment="1" applyProtection="1">
      <alignment horizontal="center" vertical="top"/>
      <protection locked="0"/>
    </xf>
    <xf numFmtId="0" fontId="8" fillId="2" borderId="0" xfId="1" applyFont="1" applyFill="1"/>
    <xf numFmtId="0" fontId="10" fillId="2" borderId="0" xfId="1" applyFont="1" applyFill="1" applyAlignment="1">
      <alignment wrapText="1"/>
    </xf>
    <xf numFmtId="0" fontId="11" fillId="2" borderId="1" xfId="1" applyFont="1" applyFill="1" applyBorder="1" applyAlignment="1">
      <alignment wrapText="1"/>
    </xf>
    <xf numFmtId="0" fontId="12" fillId="2" borderId="0" xfId="1" applyFont="1" applyFill="1"/>
    <xf numFmtId="0" fontId="4" fillId="2" borderId="0" xfId="1" applyFont="1" applyFill="1"/>
    <xf numFmtId="0" fontId="9" fillId="3" borderId="1" xfId="1" applyFont="1" applyFill="1" applyBorder="1" applyAlignment="1">
      <alignment horizontal="center"/>
    </xf>
    <xf numFmtId="0" fontId="14" fillId="2" borderId="3" xfId="1" applyFont="1" applyFill="1" applyBorder="1" applyAlignment="1">
      <alignment vertical="top" wrapText="1"/>
    </xf>
    <xf numFmtId="0" fontId="14" fillId="2" borderId="0" xfId="1" applyFont="1" applyFill="1"/>
    <xf numFmtId="0" fontId="14" fillId="2" borderId="1" xfId="1" applyFont="1" applyFill="1" applyBorder="1" applyAlignment="1">
      <alignment horizontal="left"/>
    </xf>
    <xf numFmtId="0" fontId="14" fillId="2" borderId="4" xfId="1" applyFont="1" applyFill="1" applyBorder="1" applyAlignment="1">
      <alignment vertical="top"/>
    </xf>
    <xf numFmtId="0" fontId="14" fillId="2" borderId="4" xfId="1" applyFont="1" applyFill="1" applyBorder="1" applyAlignment="1">
      <alignment horizontal="left" vertical="top" wrapText="1" indent="1"/>
    </xf>
    <xf numFmtId="0" fontId="14" fillId="2" borderId="3" xfId="1" applyFont="1" applyFill="1" applyBorder="1" applyAlignment="1">
      <alignment horizontal="left" vertical="top" wrapText="1" indent="2"/>
    </xf>
    <xf numFmtId="0" fontId="14" fillId="2" borderId="4" xfId="1" applyFont="1" applyFill="1" applyBorder="1" applyAlignment="1">
      <alignment horizontal="left" vertical="top" wrapText="1" indent="2"/>
    </xf>
    <xf numFmtId="0" fontId="14" fillId="2" borderId="4" xfId="1" applyFont="1" applyFill="1" applyBorder="1" applyAlignment="1">
      <alignment horizontal="left" vertical="top" wrapText="1" indent="3"/>
    </xf>
    <xf numFmtId="0" fontId="14" fillId="2" borderId="4" xfId="1" applyFont="1" applyFill="1" applyBorder="1" applyAlignment="1">
      <alignment vertical="top" wrapText="1"/>
    </xf>
    <xf numFmtId="0" fontId="14" fillId="2" borderId="4" xfId="1" applyFont="1" applyFill="1" applyBorder="1" applyAlignment="1">
      <alignment horizontal="left" vertical="top" indent="1"/>
    </xf>
    <xf numFmtId="165" fontId="14" fillId="2" borderId="1" xfId="1" applyNumberFormat="1" applyFont="1" applyFill="1" applyBorder="1" applyProtection="1">
      <protection locked="0"/>
    </xf>
    <xf numFmtId="0" fontId="15" fillId="2" borderId="0" xfId="1" applyFont="1" applyFill="1"/>
    <xf numFmtId="0" fontId="16" fillId="2" borderId="0" xfId="1" applyFont="1" applyFill="1"/>
    <xf numFmtId="0" fontId="15" fillId="2" borderId="1" xfId="1" applyFont="1" applyFill="1" applyBorder="1" applyAlignment="1">
      <alignment horizontal="left"/>
    </xf>
    <xf numFmtId="0" fontId="14" fillId="2" borderId="1" xfId="1" applyFont="1" applyFill="1" applyBorder="1" applyAlignment="1">
      <alignment vertical="top" wrapText="1"/>
    </xf>
    <xf numFmtId="0" fontId="14" fillId="2" borderId="2" xfId="1" applyFont="1" applyFill="1" applyBorder="1" applyAlignment="1">
      <alignment vertical="top" wrapText="1"/>
    </xf>
    <xf numFmtId="4" fontId="14" fillId="2" borderId="2" xfId="1" applyNumberFormat="1" applyFont="1" applyFill="1" applyBorder="1" applyAlignment="1">
      <alignment horizontal="right" wrapText="1"/>
    </xf>
    <xf numFmtId="0" fontId="14" fillId="2" borderId="1" xfId="1" applyFont="1" applyFill="1" applyBorder="1" applyAlignment="1">
      <alignment horizontal="left" vertical="top" wrapText="1" indent="2"/>
    </xf>
    <xf numFmtId="0" fontId="14" fillId="2" borderId="1" xfId="1" applyFont="1" applyFill="1" applyBorder="1" applyAlignment="1">
      <alignment horizontal="left" indent="3"/>
    </xf>
    <xf numFmtId="0" fontId="14" fillId="2" borderId="1" xfId="1" applyFont="1" applyFill="1" applyBorder="1" applyAlignment="1">
      <alignment horizontal="left" vertical="top" wrapText="1" indent="3"/>
    </xf>
    <xf numFmtId="0" fontId="14" fillId="2" borderId="1" xfId="1" applyFont="1" applyFill="1" applyBorder="1" applyAlignment="1">
      <alignment horizontal="left" vertical="top" wrapText="1" indent="1"/>
    </xf>
    <xf numFmtId="165" fontId="14" fillId="2" borderId="2" xfId="1" applyNumberFormat="1" applyFont="1" applyFill="1" applyBorder="1" applyAlignment="1">
      <alignment horizontal="right" wrapText="1"/>
    </xf>
    <xf numFmtId="0" fontId="14" fillId="2" borderId="1" xfId="1" applyFont="1" applyFill="1" applyBorder="1" applyAlignment="1">
      <alignment horizontal="left" indent="4"/>
    </xf>
    <xf numFmtId="0" fontId="14" fillId="2" borderId="1" xfId="1" applyFont="1" applyFill="1" applyBorder="1" applyAlignment="1">
      <alignment horizontal="left" vertical="top" wrapText="1" indent="4"/>
    </xf>
    <xf numFmtId="0" fontId="14" fillId="2" borderId="0" xfId="1" applyFont="1" applyFill="1" applyAlignment="1">
      <alignment vertical="top" wrapText="1"/>
    </xf>
    <xf numFmtId="0" fontId="14" fillId="2" borderId="5" xfId="1" applyFont="1" applyFill="1" applyBorder="1" applyAlignment="1">
      <alignment vertical="top" wrapText="1"/>
    </xf>
    <xf numFmtId="4" fontId="14" fillId="2" borderId="1" xfId="1" applyNumberFormat="1" applyFont="1" applyFill="1" applyBorder="1" applyAlignment="1">
      <alignment horizontal="right" wrapText="1"/>
    </xf>
    <xf numFmtId="165" fontId="14" fillId="2" borderId="1" xfId="1" applyNumberFormat="1" applyFont="1" applyFill="1" applyBorder="1" applyAlignment="1">
      <alignment horizontal="right" wrapText="1"/>
    </xf>
    <xf numFmtId="0" fontId="14" fillId="2" borderId="3" xfId="1" applyFont="1" applyFill="1" applyBorder="1" applyAlignment="1">
      <alignment horizontal="left" vertical="top" wrapText="1" indent="3"/>
    </xf>
    <xf numFmtId="0" fontId="14" fillId="2" borderId="6" xfId="1" applyFont="1" applyFill="1" applyBorder="1" applyAlignment="1">
      <alignment vertical="top" wrapText="1"/>
    </xf>
    <xf numFmtId="0" fontId="14" fillId="2" borderId="3" xfId="1" applyFont="1" applyFill="1" applyBorder="1" applyAlignment="1">
      <alignment horizontal="left" vertical="top" wrapText="1" indent="1"/>
    </xf>
    <xf numFmtId="0" fontId="16" fillId="2" borderId="0" xfId="1" applyFont="1" applyFill="1" applyAlignment="1">
      <alignment wrapText="1"/>
    </xf>
    <xf numFmtId="0" fontId="16" fillId="2" borderId="1" xfId="1" applyFont="1" applyFill="1" applyBorder="1" applyAlignment="1">
      <alignment vertical="top" wrapText="1"/>
    </xf>
    <xf numFmtId="0" fontId="15" fillId="2" borderId="8" xfId="1" applyFont="1" applyFill="1" applyBorder="1" applyAlignment="1">
      <alignment horizontal="left"/>
    </xf>
    <xf numFmtId="0" fontId="14" fillId="2" borderId="1" xfId="1" applyFont="1" applyFill="1" applyBorder="1" applyAlignment="1">
      <alignment vertical="top"/>
    </xf>
    <xf numFmtId="0" fontId="14" fillId="2" borderId="3" xfId="1" applyFont="1" applyFill="1" applyBorder="1" applyAlignment="1">
      <alignment horizontal="left" vertical="top" wrapText="1"/>
    </xf>
    <xf numFmtId="0" fontId="17" fillId="2" borderId="0" xfId="1" applyFont="1" applyFill="1" applyAlignment="1">
      <alignment vertical="top"/>
    </xf>
    <xf numFmtId="0" fontId="3" fillId="2" borderId="1" xfId="1" applyFill="1" applyBorder="1" applyAlignment="1">
      <alignment horizontal="left"/>
    </xf>
    <xf numFmtId="0" fontId="18" fillId="2" borderId="0" xfId="1" applyFont="1" applyFill="1" applyAlignment="1">
      <alignment wrapText="1"/>
    </xf>
    <xf numFmtId="0" fontId="19" fillId="2" borderId="0" xfId="1" applyFont="1" applyFill="1" applyAlignment="1">
      <alignment wrapText="1"/>
    </xf>
    <xf numFmtId="0" fontId="17" fillId="2" borderId="0" xfId="1" applyFont="1" applyFill="1"/>
    <xf numFmtId="0" fontId="20" fillId="2" borderId="0" xfId="1" applyFont="1" applyFill="1"/>
    <xf numFmtId="0" fontId="17" fillId="2" borderId="0" xfId="1" applyFont="1" applyFill="1" applyAlignment="1">
      <alignment horizontal="left" indent="1"/>
    </xf>
    <xf numFmtId="0" fontId="22" fillId="2" borderId="1" xfId="3" applyFont="1" applyFill="1" applyBorder="1" applyAlignment="1">
      <alignment horizontal="left" wrapText="1"/>
    </xf>
    <xf numFmtId="0" fontId="5" fillId="0" borderId="0" xfId="0" applyFont="1"/>
    <xf numFmtId="0" fontId="14" fillId="2" borderId="4" xfId="1" applyFont="1" applyFill="1" applyBorder="1" applyAlignment="1">
      <alignment wrapText="1"/>
    </xf>
    <xf numFmtId="0" fontId="14" fillId="2" borderId="3" xfId="1" applyFont="1" applyFill="1" applyBorder="1" applyAlignment="1">
      <alignment wrapText="1"/>
    </xf>
    <xf numFmtId="165" fontId="14" fillId="2" borderId="0" xfId="1" applyNumberFormat="1" applyFont="1" applyFill="1"/>
    <xf numFmtId="165" fontId="2" fillId="2" borderId="1" xfId="1" applyNumberFormat="1" applyFont="1" applyFill="1" applyBorder="1" applyProtection="1">
      <protection locked="0"/>
    </xf>
    <xf numFmtId="0" fontId="4" fillId="2" borderId="0" xfId="1" applyFont="1" applyFill="1" applyAlignment="1">
      <alignment vertical="center"/>
    </xf>
    <xf numFmtId="0" fontId="4" fillId="2" borderId="0" xfId="1" applyFont="1" applyFill="1" applyAlignment="1">
      <alignment horizontal="left" vertical="center"/>
    </xf>
    <xf numFmtId="0" fontId="17" fillId="2" borderId="0" xfId="1" applyFont="1" applyFill="1" applyAlignment="1">
      <alignment vertical="center"/>
    </xf>
    <xf numFmtId="0" fontId="17" fillId="2" borderId="0" xfId="1" applyFont="1" applyFill="1" applyAlignment="1">
      <alignment horizontal="left" vertical="center"/>
    </xf>
    <xf numFmtId="0" fontId="5" fillId="2" borderId="0" xfId="1" applyFont="1" applyFill="1" applyAlignment="1">
      <alignment horizontal="left" vertical="center"/>
    </xf>
    <xf numFmtId="0" fontId="14" fillId="2" borderId="3" xfId="1" applyFont="1" applyFill="1" applyBorder="1" applyAlignment="1">
      <alignment vertical="top"/>
    </xf>
    <xf numFmtId="2" fontId="14" fillId="2" borderId="2" xfId="1" applyNumberFormat="1" applyFont="1" applyFill="1" applyBorder="1" applyAlignment="1">
      <alignment horizontal="right" wrapText="1"/>
    </xf>
    <xf numFmtId="2" fontId="2" fillId="2" borderId="1" xfId="1" applyNumberFormat="1" applyFont="1" applyFill="1" applyBorder="1" applyProtection="1">
      <protection locked="0"/>
    </xf>
    <xf numFmtId="166" fontId="2" fillId="2" borderId="1" xfId="1" applyNumberFormat="1" applyFont="1" applyFill="1" applyBorder="1" applyProtection="1">
      <protection locked="0"/>
    </xf>
    <xf numFmtId="166" fontId="14" fillId="2" borderId="1" xfId="1" applyNumberFormat="1" applyFont="1" applyFill="1" applyBorder="1" applyProtection="1">
      <protection locked="0"/>
    </xf>
    <xf numFmtId="0" fontId="2" fillId="2" borderId="1" xfId="1" applyFont="1" applyFill="1" applyBorder="1" applyProtection="1">
      <protection locked="0"/>
    </xf>
    <xf numFmtId="167" fontId="2" fillId="2" borderId="1" xfId="2" applyNumberFormat="1" applyFont="1" applyFill="1" applyBorder="1" applyProtection="1">
      <protection locked="0"/>
    </xf>
    <xf numFmtId="0" fontId="2" fillId="2" borderId="0" xfId="1" applyFont="1" applyFill="1"/>
    <xf numFmtId="165" fontId="2" fillId="0" borderId="1" xfId="1" applyNumberFormat="1" applyFont="1" applyBorder="1" applyProtection="1">
      <protection locked="0"/>
    </xf>
    <xf numFmtId="0" fontId="2" fillId="2" borderId="1" xfId="1" applyFont="1" applyFill="1" applyBorder="1" applyAlignment="1">
      <alignment horizontal="left"/>
    </xf>
    <xf numFmtId="0" fontId="2" fillId="2" borderId="7" xfId="1" applyFont="1" applyFill="1" applyBorder="1" applyAlignment="1">
      <alignment horizontal="left"/>
    </xf>
    <xf numFmtId="0" fontId="2" fillId="2" borderId="0" xfId="1" applyFont="1" applyFill="1" applyAlignment="1">
      <alignment horizontal="left"/>
    </xf>
    <xf numFmtId="164" fontId="2" fillId="2" borderId="1" xfId="2" applyFont="1" applyFill="1" applyBorder="1" applyProtection="1">
      <protection locked="0"/>
    </xf>
    <xf numFmtId="0" fontId="1" fillId="2" borderId="1" xfId="1" applyFont="1" applyFill="1" applyBorder="1" applyAlignment="1">
      <alignment horizontal="left"/>
    </xf>
    <xf numFmtId="0" fontId="1" fillId="2" borderId="1" xfId="1" applyFont="1" applyFill="1" applyBorder="1"/>
    <xf numFmtId="0" fontId="4" fillId="2" borderId="0" xfId="1" applyFont="1" applyFill="1" applyAlignment="1">
      <alignment horizontal="left" vertical="center" wrapText="1"/>
    </xf>
    <xf numFmtId="0" fontId="3" fillId="2" borderId="0" xfId="1" applyFill="1" applyAlignment="1">
      <alignment horizontal="left" vertical="top"/>
    </xf>
    <xf numFmtId="0" fontId="3" fillId="2" borderId="0" xfId="1" applyFill="1" applyAlignment="1">
      <alignment horizontal="center"/>
    </xf>
    <xf numFmtId="0" fontId="16" fillId="2" borderId="0" xfId="1" applyFont="1" applyFill="1" applyAlignment="1">
      <alignment wrapText="1"/>
    </xf>
  </cellXfs>
  <cellStyles count="4">
    <cellStyle name="Comma 2" xfId="2" xr:uid="{00000000-0005-0000-0000-000000000000}"/>
    <cellStyle name="Normal" xfId="0" builtinId="0"/>
    <cellStyle name="Normal 2 2" xfId="1" xr:uid="{00000000-0005-0000-0000-000002000000}"/>
    <cellStyle name="Normal_Sheet1" xfId="3" xr:uid="{00000000-0005-0000-0000-000003000000}"/>
  </cellStyles>
  <dxfs count="136">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atistics\Balance%20of%20Payments\Reserve%20Template\IMF\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2030</v>
          </cell>
          <cell r="D4" t="str">
            <v>A1</v>
          </cell>
        </row>
        <row r="5">
          <cell r="B5">
            <v>2029</v>
          </cell>
          <cell r="D5" t="str">
            <v>Q4</v>
          </cell>
        </row>
        <row r="6">
          <cell r="B6">
            <v>2028</v>
          </cell>
          <cell r="D6" t="str">
            <v>Q3</v>
          </cell>
        </row>
        <row r="7">
          <cell r="B7">
            <v>2027</v>
          </cell>
          <cell r="D7" t="str">
            <v>Q2</v>
          </cell>
        </row>
        <row r="8">
          <cell r="B8">
            <v>2026</v>
          </cell>
          <cell r="D8" t="str">
            <v>Q1</v>
          </cell>
        </row>
        <row r="9">
          <cell r="B9">
            <v>2025</v>
          </cell>
          <cell r="D9" t="str">
            <v>M12</v>
          </cell>
        </row>
        <row r="10">
          <cell r="B10">
            <v>2024</v>
          </cell>
          <cell r="D10" t="str">
            <v>M11</v>
          </cell>
        </row>
        <row r="11">
          <cell r="B11">
            <v>2023</v>
          </cell>
          <cell r="D11" t="str">
            <v>M10</v>
          </cell>
        </row>
        <row r="12">
          <cell r="B12">
            <v>2022</v>
          </cell>
          <cell r="D12" t="str">
            <v>M9</v>
          </cell>
        </row>
        <row r="13">
          <cell r="B13">
            <v>2021</v>
          </cell>
          <cell r="D13" t="str">
            <v>M8</v>
          </cell>
        </row>
        <row r="14">
          <cell r="B14">
            <v>2020</v>
          </cell>
          <cell r="D14" t="str">
            <v>M7</v>
          </cell>
        </row>
        <row r="15">
          <cell r="B15">
            <v>2019</v>
          </cell>
          <cell r="D15" t="str">
            <v>M6</v>
          </cell>
        </row>
        <row r="16">
          <cell r="B16">
            <v>2018</v>
          </cell>
          <cell r="D16" t="str">
            <v>M5</v>
          </cell>
        </row>
        <row r="17">
          <cell r="B17">
            <v>2017</v>
          </cell>
          <cell r="D17" t="str">
            <v>M4</v>
          </cell>
        </row>
        <row r="18">
          <cell r="B18">
            <v>2016</v>
          </cell>
          <cell r="D18" t="str">
            <v>M3</v>
          </cell>
        </row>
        <row r="19">
          <cell r="B19">
            <v>2015</v>
          </cell>
          <cell r="D19" t="str">
            <v>M2</v>
          </cell>
        </row>
        <row r="20">
          <cell r="B20">
            <v>2014</v>
          </cell>
          <cell r="D20" t="str">
            <v>M1</v>
          </cell>
        </row>
        <row r="21">
          <cell r="B21">
            <v>2013</v>
          </cell>
        </row>
        <row r="22">
          <cell r="B22">
            <v>2012</v>
          </cell>
        </row>
        <row r="23">
          <cell r="B23">
            <v>2011</v>
          </cell>
        </row>
        <row r="24">
          <cell r="B24">
            <v>2010</v>
          </cell>
        </row>
        <row r="25">
          <cell r="B25">
            <v>2009</v>
          </cell>
        </row>
        <row r="26">
          <cell r="B26">
            <v>2008</v>
          </cell>
        </row>
        <row r="27">
          <cell r="B27">
            <v>2007</v>
          </cell>
        </row>
        <row r="28">
          <cell r="B28">
            <v>2006</v>
          </cell>
        </row>
        <row r="29">
          <cell r="B29">
            <v>2005</v>
          </cell>
        </row>
        <row r="30">
          <cell r="B30">
            <v>2004</v>
          </cell>
        </row>
        <row r="31">
          <cell r="B31">
            <v>2003</v>
          </cell>
        </row>
        <row r="32">
          <cell r="B32">
            <v>2002</v>
          </cell>
        </row>
        <row r="33">
          <cell r="B33">
            <v>2001</v>
          </cell>
        </row>
        <row r="34">
          <cell r="B34">
            <v>2000</v>
          </cell>
        </row>
        <row r="35">
          <cell r="B35">
            <v>1999</v>
          </cell>
        </row>
        <row r="36">
          <cell r="B36">
            <v>1998</v>
          </cell>
        </row>
        <row r="37">
          <cell r="B37">
            <v>1997</v>
          </cell>
        </row>
        <row r="38">
          <cell r="B38">
            <v>1996</v>
          </cell>
        </row>
        <row r="39">
          <cell r="B39">
            <v>1995</v>
          </cell>
        </row>
        <row r="40">
          <cell r="B40">
            <v>1994</v>
          </cell>
        </row>
        <row r="41">
          <cell r="B41">
            <v>1993</v>
          </cell>
        </row>
        <row r="42">
          <cell r="B42">
            <v>1992</v>
          </cell>
        </row>
        <row r="43">
          <cell r="B43">
            <v>1991</v>
          </cell>
        </row>
        <row r="44">
          <cell r="B44">
            <v>1990</v>
          </cell>
        </row>
        <row r="45">
          <cell r="B45">
            <v>1989</v>
          </cell>
        </row>
        <row r="46">
          <cell r="B46">
            <v>1988</v>
          </cell>
        </row>
        <row r="47">
          <cell r="B47">
            <v>1987</v>
          </cell>
        </row>
        <row r="48">
          <cell r="B48">
            <v>1986</v>
          </cell>
        </row>
        <row r="49">
          <cell r="B49">
            <v>1985</v>
          </cell>
        </row>
        <row r="50">
          <cell r="B50">
            <v>1984</v>
          </cell>
        </row>
        <row r="51">
          <cell r="B51">
            <v>1983</v>
          </cell>
        </row>
        <row r="52">
          <cell r="B52">
            <v>1982</v>
          </cell>
        </row>
        <row r="53">
          <cell r="B53">
            <v>1981</v>
          </cell>
        </row>
        <row r="54">
          <cell r="B54">
            <v>1980</v>
          </cell>
        </row>
        <row r="55">
          <cell r="B55">
            <v>1979</v>
          </cell>
        </row>
        <row r="56">
          <cell r="B56">
            <v>1978</v>
          </cell>
        </row>
        <row r="57">
          <cell r="B57">
            <v>1977</v>
          </cell>
        </row>
        <row r="58">
          <cell r="B58">
            <v>1976</v>
          </cell>
        </row>
        <row r="59">
          <cell r="B59">
            <v>1975</v>
          </cell>
        </row>
        <row r="60">
          <cell r="B60">
            <v>1974</v>
          </cell>
        </row>
        <row r="61">
          <cell r="B61">
            <v>1973</v>
          </cell>
        </row>
        <row r="62">
          <cell r="B62">
            <v>1972</v>
          </cell>
        </row>
        <row r="63">
          <cell r="B63">
            <v>1971</v>
          </cell>
        </row>
        <row r="64">
          <cell r="B64">
            <v>1970</v>
          </cell>
        </row>
        <row r="65">
          <cell r="B65">
            <v>1969</v>
          </cell>
        </row>
        <row r="66">
          <cell r="B66">
            <v>1968</v>
          </cell>
        </row>
        <row r="67">
          <cell r="B67">
            <v>1967</v>
          </cell>
        </row>
        <row r="68">
          <cell r="B68">
            <v>1966</v>
          </cell>
        </row>
        <row r="69">
          <cell r="B69">
            <v>1965</v>
          </cell>
        </row>
        <row r="70">
          <cell r="B70">
            <v>1964</v>
          </cell>
        </row>
        <row r="71">
          <cell r="B71">
            <v>1963</v>
          </cell>
        </row>
        <row r="72">
          <cell r="B72">
            <v>1962</v>
          </cell>
        </row>
        <row r="73">
          <cell r="B73">
            <v>1961</v>
          </cell>
        </row>
        <row r="74">
          <cell r="B74">
            <v>1960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G502"/>
  <sheetViews>
    <sheetView showGridLines="0" tabSelected="1" zoomScaleNormal="100" zoomScaleSheetLayoutView="80" workbookViewId="0">
      <pane xSplit="2" ySplit="12" topLeftCell="DS91" activePane="bottomRight" state="frozen"/>
      <selection pane="topRight" activeCell="C1" sqref="C1"/>
      <selection pane="bottomLeft" activeCell="A13" sqref="A13"/>
      <selection pane="bottomRight" activeCell="DT7" sqref="DT7"/>
    </sheetView>
  </sheetViews>
  <sheetFormatPr defaultColWidth="0" defaultRowHeight="15" x14ac:dyDescent="0.35"/>
  <cols>
    <col min="1" max="1" width="1.6640625" style="1" customWidth="1"/>
    <col min="2" max="2" width="96.6640625" style="23" customWidth="1"/>
    <col min="3" max="3" width="17" style="3" hidden="1" customWidth="1"/>
    <col min="4" max="4" width="21.88671875" style="3" hidden="1" customWidth="1"/>
    <col min="5" max="5" width="10.6640625" style="4" hidden="1" customWidth="1"/>
    <col min="6" max="12" width="10.6640625" style="3" hidden="1" customWidth="1"/>
    <col min="13" max="13" width="10.6640625" style="1" hidden="1" customWidth="1"/>
    <col min="14" max="53" width="10.6640625" style="3" hidden="1" customWidth="1"/>
    <col min="54" max="60" width="10" style="3" hidden="1" customWidth="1"/>
    <col min="61" max="63" width="10.109375" style="3" hidden="1" customWidth="1"/>
    <col min="64" max="64" width="11.88671875" style="3" hidden="1" customWidth="1"/>
    <col min="65" max="65" width="11.5546875" style="3" hidden="1" customWidth="1"/>
    <col min="66" max="66" width="11.33203125" style="3" hidden="1" customWidth="1"/>
    <col min="67" max="68" width="11.109375" style="3" hidden="1" customWidth="1"/>
    <col min="69" max="71" width="12" style="69" hidden="1" customWidth="1"/>
    <col min="72" max="76" width="12.44140625" style="3" hidden="1" customWidth="1"/>
    <col min="77" max="82" width="12.5546875" style="3" hidden="1" customWidth="1"/>
    <col min="83" max="88" width="12.33203125" style="3" hidden="1" customWidth="1"/>
    <col min="89" max="89" width="10.5546875" style="3" hidden="1" customWidth="1"/>
    <col min="90" max="116" width="12.33203125" style="3" hidden="1" customWidth="1"/>
    <col min="117" max="117" width="12.33203125" style="3" customWidth="1"/>
    <col min="118" max="130" width="11" style="3" bestFit="1" customWidth="1"/>
    <col min="131" max="151" width="9.109375" style="3" customWidth="1"/>
    <col min="152" max="153" width="12.6640625" style="3" hidden="1" customWidth="1"/>
    <col min="154" max="262" width="0" style="3" hidden="1" customWidth="1"/>
    <col min="263" max="264" width="12.6640625" style="3" hidden="1" customWidth="1"/>
    <col min="265" max="293" width="0" style="3" hidden="1" customWidth="1"/>
    <col min="294" max="16384" width="12.6640625" style="3" hidden="1"/>
  </cols>
  <sheetData>
    <row r="1" spans="1:152" ht="0.75" customHeight="1" x14ac:dyDescent="0.35"/>
    <row r="2" spans="1:152" x14ac:dyDescent="0.3">
      <c r="B2" s="2" t="s">
        <v>0</v>
      </c>
    </row>
    <row r="3" spans="1:152" ht="12.75" customHeight="1" x14ac:dyDescent="0.3">
      <c r="B3" s="2" t="s">
        <v>1</v>
      </c>
      <c r="C3" s="5"/>
      <c r="D3" s="5"/>
      <c r="E3" s="95"/>
      <c r="F3" s="95"/>
      <c r="G3" s="95"/>
      <c r="H3" s="95"/>
      <c r="I3" s="1"/>
      <c r="BQ3" s="3"/>
      <c r="BR3" s="3"/>
      <c r="BS3" s="3"/>
    </row>
    <row r="4" spans="1:152" x14ac:dyDescent="0.3">
      <c r="A4" s="3"/>
      <c r="B4" s="2" t="s">
        <v>2</v>
      </c>
      <c r="C4" s="5"/>
      <c r="D4" s="5"/>
      <c r="E4" s="96" t="s">
        <v>3</v>
      </c>
      <c r="F4" s="96"/>
      <c r="G4" s="96"/>
      <c r="H4" s="5"/>
      <c r="I4" s="1"/>
      <c r="BQ4" s="3"/>
      <c r="BR4" s="3"/>
      <c r="BS4" s="3"/>
      <c r="EV4" s="6" t="s">
        <v>4</v>
      </c>
    </row>
    <row r="5" spans="1:152" ht="8.25" customHeight="1" x14ac:dyDescent="0.3">
      <c r="A5" s="3"/>
      <c r="B5" s="7"/>
      <c r="C5" s="5"/>
      <c r="D5" s="5"/>
      <c r="E5" s="1"/>
      <c r="F5" s="1"/>
      <c r="G5" s="5"/>
      <c r="H5" s="5"/>
      <c r="I5" s="1"/>
      <c r="BQ5" s="3"/>
      <c r="BR5" s="3"/>
      <c r="BS5" s="3"/>
      <c r="EV5" s="6" t="s">
        <v>5</v>
      </c>
    </row>
    <row r="6" spans="1:152" ht="14.25" customHeight="1" x14ac:dyDescent="0.3">
      <c r="A6" s="3"/>
      <c r="B6" s="2" t="s">
        <v>6</v>
      </c>
      <c r="C6" s="8"/>
      <c r="D6" s="9" t="s">
        <v>7</v>
      </c>
      <c r="E6" s="2"/>
      <c r="F6" s="1"/>
      <c r="G6" s="5"/>
      <c r="H6" s="5"/>
      <c r="I6" s="1"/>
      <c r="BQ6" s="3"/>
      <c r="BR6" s="3"/>
      <c r="BS6" s="3"/>
      <c r="DH6" s="2"/>
      <c r="DT6" s="2"/>
      <c r="DU6" s="2"/>
      <c r="DW6" s="2"/>
      <c r="DX6" s="2"/>
      <c r="DY6" s="2"/>
      <c r="DZ6" s="2" t="s">
        <v>8</v>
      </c>
      <c r="EV6" s="6" t="s">
        <v>9</v>
      </c>
    </row>
    <row r="7" spans="1:152" s="10" customFormat="1" ht="17.25" customHeight="1" x14ac:dyDescent="0.3">
      <c r="B7" s="2" t="s">
        <v>10</v>
      </c>
      <c r="C7" s="8"/>
      <c r="D7" s="9"/>
      <c r="E7" s="2"/>
      <c r="F7" s="1"/>
      <c r="G7" s="5"/>
      <c r="H7" s="5"/>
      <c r="I7" s="11"/>
      <c r="M7" s="11"/>
      <c r="DH7" s="2"/>
      <c r="DT7" s="2"/>
      <c r="DU7" s="2"/>
      <c r="DW7" s="2"/>
      <c r="DX7" s="2"/>
      <c r="DY7" s="2"/>
      <c r="DZ7" s="2" t="s">
        <v>11</v>
      </c>
      <c r="EV7" s="12"/>
    </row>
    <row r="8" spans="1:152" hidden="1" x14ac:dyDescent="0.35">
      <c r="B8" s="13"/>
      <c r="C8" s="1"/>
      <c r="E8" s="1"/>
      <c r="F8" s="1"/>
      <c r="G8" s="1"/>
      <c r="H8" s="1"/>
      <c r="I8" s="1"/>
      <c r="BQ8" s="3"/>
      <c r="BR8" s="3"/>
      <c r="BS8" s="3"/>
      <c r="DV8" s="2" t="s">
        <v>11</v>
      </c>
      <c r="DW8" s="2"/>
      <c r="DX8" s="2"/>
      <c r="DY8" s="2"/>
      <c r="DZ8" s="2"/>
      <c r="EV8" s="6" t="s">
        <v>12</v>
      </c>
    </row>
    <row r="9" spans="1:152" hidden="1" x14ac:dyDescent="0.35">
      <c r="B9" s="13"/>
      <c r="C9" s="1"/>
      <c r="D9" s="1"/>
      <c r="E9" s="1"/>
      <c r="F9" s="1"/>
      <c r="G9" s="1"/>
      <c r="H9" s="1"/>
      <c r="I9" s="1"/>
      <c r="BQ9" s="3"/>
      <c r="BR9" s="3"/>
      <c r="BS9" s="3"/>
      <c r="EV9" s="14">
        <v>5</v>
      </c>
    </row>
    <row r="10" spans="1:152" s="19" customFormat="1" ht="16.5" customHeight="1" x14ac:dyDescent="0.4">
      <c r="A10" s="15"/>
      <c r="B10" s="16"/>
      <c r="C10" s="17" t="s">
        <v>13</v>
      </c>
      <c r="D10" s="17" t="s">
        <v>14</v>
      </c>
      <c r="E10" s="18" t="s">
        <v>15</v>
      </c>
      <c r="F10" s="18" t="s">
        <v>15</v>
      </c>
      <c r="G10" s="18" t="s">
        <v>15</v>
      </c>
      <c r="H10" s="18" t="s">
        <v>15</v>
      </c>
      <c r="I10" s="18" t="s">
        <v>15</v>
      </c>
      <c r="J10" s="18" t="s">
        <v>15</v>
      </c>
      <c r="K10" s="18" t="s">
        <v>15</v>
      </c>
      <c r="L10" s="18" t="s">
        <v>15</v>
      </c>
      <c r="M10" s="18" t="s">
        <v>15</v>
      </c>
      <c r="N10" s="18" t="s">
        <v>15</v>
      </c>
      <c r="O10" s="18" t="s">
        <v>15</v>
      </c>
      <c r="P10" s="18" t="s">
        <v>15</v>
      </c>
      <c r="Q10" s="18" t="s">
        <v>16</v>
      </c>
      <c r="R10" s="18" t="s">
        <v>16</v>
      </c>
      <c r="S10" s="18" t="s">
        <v>16</v>
      </c>
      <c r="T10" s="18" t="s">
        <v>16</v>
      </c>
      <c r="U10" s="18" t="s">
        <v>16</v>
      </c>
      <c r="V10" s="18" t="s">
        <v>16</v>
      </c>
      <c r="W10" s="18" t="s">
        <v>16</v>
      </c>
      <c r="X10" s="18" t="s">
        <v>16</v>
      </c>
      <c r="Y10" s="18" t="s">
        <v>16</v>
      </c>
      <c r="Z10" s="18" t="s">
        <v>16</v>
      </c>
      <c r="AA10" s="18" t="s">
        <v>16</v>
      </c>
      <c r="AB10" s="18" t="s">
        <v>16</v>
      </c>
      <c r="AC10" s="18" t="s">
        <v>17</v>
      </c>
      <c r="AD10" s="18" t="s">
        <v>17</v>
      </c>
      <c r="AE10" s="18" t="s">
        <v>17</v>
      </c>
      <c r="AF10" s="18" t="s">
        <v>17</v>
      </c>
      <c r="AG10" s="18" t="s">
        <v>17</v>
      </c>
      <c r="AH10" s="18" t="s">
        <v>17</v>
      </c>
      <c r="AI10" s="18" t="s">
        <v>17</v>
      </c>
      <c r="AJ10" s="18" t="s">
        <v>17</v>
      </c>
      <c r="AK10" s="18" t="s">
        <v>17</v>
      </c>
      <c r="AL10" s="18" t="s">
        <v>17</v>
      </c>
      <c r="AM10" s="18" t="s">
        <v>17</v>
      </c>
      <c r="AN10" s="18" t="s">
        <v>17</v>
      </c>
      <c r="AO10" s="18" t="s">
        <v>18</v>
      </c>
      <c r="AP10" s="18" t="s">
        <v>18</v>
      </c>
      <c r="AQ10" s="18" t="s">
        <v>18</v>
      </c>
      <c r="AR10" s="18" t="s">
        <v>18</v>
      </c>
      <c r="AS10" s="18" t="s">
        <v>18</v>
      </c>
      <c r="AT10" s="18" t="s">
        <v>18</v>
      </c>
      <c r="AU10" s="18" t="s">
        <v>18</v>
      </c>
      <c r="AV10" s="18">
        <v>2018</v>
      </c>
      <c r="AW10" s="18">
        <v>2018</v>
      </c>
      <c r="AX10" s="18">
        <v>2018</v>
      </c>
      <c r="AY10" s="18">
        <v>2018</v>
      </c>
      <c r="AZ10" s="18">
        <v>2018</v>
      </c>
      <c r="BA10" s="18">
        <v>2019</v>
      </c>
      <c r="BB10" s="18">
        <v>2019</v>
      </c>
      <c r="BC10" s="18">
        <v>2019</v>
      </c>
      <c r="BD10" s="18">
        <v>2019</v>
      </c>
      <c r="BE10" s="18">
        <v>2019</v>
      </c>
      <c r="BF10" s="18">
        <v>2019</v>
      </c>
      <c r="BG10" s="18">
        <v>2019</v>
      </c>
      <c r="BH10" s="18">
        <v>2019</v>
      </c>
      <c r="BI10" s="18">
        <v>2019</v>
      </c>
      <c r="BJ10" s="18">
        <v>2019</v>
      </c>
      <c r="BK10" s="18">
        <v>2019</v>
      </c>
      <c r="BL10" s="18">
        <v>2019</v>
      </c>
      <c r="BM10" s="18">
        <v>2020</v>
      </c>
      <c r="BN10" s="18">
        <v>2020</v>
      </c>
      <c r="BO10" s="18">
        <v>2020</v>
      </c>
      <c r="BP10" s="18">
        <v>2020</v>
      </c>
      <c r="BQ10" s="18">
        <v>2020</v>
      </c>
      <c r="BR10" s="18">
        <v>2020</v>
      </c>
      <c r="BS10" s="18">
        <v>2020</v>
      </c>
      <c r="BT10" s="18">
        <v>2020</v>
      </c>
      <c r="BU10" s="18">
        <v>2020</v>
      </c>
      <c r="BV10" s="18">
        <v>2020</v>
      </c>
      <c r="BW10" s="18">
        <v>2020</v>
      </c>
      <c r="BX10" s="18">
        <v>2020</v>
      </c>
      <c r="BY10" s="18">
        <v>2021</v>
      </c>
      <c r="BZ10" s="18">
        <v>2021</v>
      </c>
      <c r="CA10" s="18">
        <v>2021</v>
      </c>
      <c r="CB10" s="18">
        <v>2021</v>
      </c>
      <c r="CC10" s="18">
        <v>2021</v>
      </c>
      <c r="CD10" s="18">
        <v>2021</v>
      </c>
      <c r="CE10" s="18">
        <v>2021</v>
      </c>
      <c r="CF10" s="18">
        <v>2021</v>
      </c>
      <c r="CG10" s="18">
        <v>2021</v>
      </c>
      <c r="CH10" s="18">
        <v>2021</v>
      </c>
      <c r="CI10" s="18">
        <v>2021</v>
      </c>
      <c r="CJ10" s="18">
        <v>2021</v>
      </c>
      <c r="CK10" s="18">
        <v>2022</v>
      </c>
      <c r="CL10" s="18">
        <v>2022</v>
      </c>
      <c r="CM10" s="18">
        <v>2022</v>
      </c>
      <c r="CN10" s="18">
        <v>2022</v>
      </c>
      <c r="CO10" s="18">
        <v>2022</v>
      </c>
      <c r="CP10" s="18">
        <v>2022</v>
      </c>
      <c r="CQ10" s="18">
        <v>2022</v>
      </c>
      <c r="CR10" s="18">
        <v>2022</v>
      </c>
      <c r="CS10" s="18">
        <v>2022</v>
      </c>
      <c r="CT10" s="18">
        <v>2022</v>
      </c>
      <c r="CU10" s="18">
        <v>2022</v>
      </c>
      <c r="CV10" s="18">
        <v>2022</v>
      </c>
      <c r="CW10" s="18">
        <v>2023</v>
      </c>
      <c r="CX10" s="18">
        <v>2023</v>
      </c>
      <c r="CY10" s="18">
        <v>2023</v>
      </c>
      <c r="CZ10" s="18">
        <v>2023</v>
      </c>
      <c r="DA10" s="18">
        <v>2023</v>
      </c>
      <c r="DB10" s="18">
        <v>2023</v>
      </c>
      <c r="DC10" s="18">
        <v>2023</v>
      </c>
      <c r="DD10" s="18">
        <v>2023</v>
      </c>
      <c r="DE10" s="18">
        <v>2023</v>
      </c>
      <c r="DF10" s="18">
        <v>2023</v>
      </c>
      <c r="DG10" s="18">
        <v>2023</v>
      </c>
      <c r="DH10" s="18">
        <v>2023</v>
      </c>
      <c r="DI10" s="18">
        <v>2024</v>
      </c>
      <c r="DJ10" s="18">
        <v>2024</v>
      </c>
      <c r="DK10" s="18">
        <v>2024</v>
      </c>
      <c r="DL10" s="18">
        <v>2024</v>
      </c>
      <c r="DM10" s="18">
        <v>2024</v>
      </c>
      <c r="DN10" s="18">
        <v>2024</v>
      </c>
      <c r="DO10" s="18">
        <v>2024</v>
      </c>
      <c r="DP10" s="18">
        <v>2024</v>
      </c>
      <c r="DQ10" s="18">
        <v>2024</v>
      </c>
      <c r="DR10" s="18">
        <v>2024</v>
      </c>
      <c r="DS10" s="18">
        <v>2024</v>
      </c>
      <c r="DT10" s="18">
        <v>2024</v>
      </c>
      <c r="DU10" s="18">
        <v>2025</v>
      </c>
      <c r="DV10" s="18">
        <v>2025</v>
      </c>
      <c r="DW10" s="18">
        <v>2025</v>
      </c>
      <c r="DX10" s="18">
        <v>2025</v>
      </c>
      <c r="DY10" s="18">
        <v>2025</v>
      </c>
      <c r="DZ10" s="18">
        <v>2025</v>
      </c>
    </row>
    <row r="11" spans="1:152" s="22" customFormat="1" ht="16.8" x14ac:dyDescent="0.35">
      <c r="A11" s="1"/>
      <c r="B11" s="20" t="s">
        <v>19</v>
      </c>
      <c r="C11" s="21"/>
      <c r="D11" s="21"/>
      <c r="E11" s="18" t="s">
        <v>20</v>
      </c>
      <c r="F11" s="18" t="s">
        <v>21</v>
      </c>
      <c r="G11" s="18" t="s">
        <v>22</v>
      </c>
      <c r="H11" s="18" t="s">
        <v>23</v>
      </c>
      <c r="I11" s="18" t="s">
        <v>24</v>
      </c>
      <c r="J11" s="18" t="s">
        <v>25</v>
      </c>
      <c r="K11" s="18" t="s">
        <v>26</v>
      </c>
      <c r="L11" s="18" t="s">
        <v>27</v>
      </c>
      <c r="M11" s="18" t="s">
        <v>28</v>
      </c>
      <c r="N11" s="18" t="s">
        <v>29</v>
      </c>
      <c r="O11" s="18" t="s">
        <v>30</v>
      </c>
      <c r="P11" s="18" t="s">
        <v>31</v>
      </c>
      <c r="Q11" s="18" t="s">
        <v>20</v>
      </c>
      <c r="R11" s="18" t="s">
        <v>21</v>
      </c>
      <c r="S11" s="18" t="s">
        <v>22</v>
      </c>
      <c r="T11" s="18" t="s">
        <v>23</v>
      </c>
      <c r="U11" s="18" t="s">
        <v>24</v>
      </c>
      <c r="V11" s="18" t="s">
        <v>25</v>
      </c>
      <c r="W11" s="18" t="s">
        <v>26</v>
      </c>
      <c r="X11" s="18" t="s">
        <v>27</v>
      </c>
      <c r="Y11" s="18" t="s">
        <v>28</v>
      </c>
      <c r="Z11" s="18" t="s">
        <v>29</v>
      </c>
      <c r="AA11" s="18" t="s">
        <v>30</v>
      </c>
      <c r="AB11" s="18" t="s">
        <v>31</v>
      </c>
      <c r="AC11" s="18" t="s">
        <v>20</v>
      </c>
      <c r="AD11" s="18" t="s">
        <v>21</v>
      </c>
      <c r="AE11" s="18" t="s">
        <v>22</v>
      </c>
      <c r="AF11" s="18" t="s">
        <v>23</v>
      </c>
      <c r="AG11" s="18" t="s">
        <v>24</v>
      </c>
      <c r="AH11" s="18" t="s">
        <v>25</v>
      </c>
      <c r="AI11" s="18" t="s">
        <v>26</v>
      </c>
      <c r="AJ11" s="18" t="s">
        <v>27</v>
      </c>
      <c r="AK11" s="18" t="s">
        <v>28</v>
      </c>
      <c r="AL11" s="18" t="s">
        <v>29</v>
      </c>
      <c r="AM11" s="18" t="s">
        <v>30</v>
      </c>
      <c r="AN11" s="18" t="s">
        <v>31</v>
      </c>
      <c r="AO11" s="18" t="s">
        <v>20</v>
      </c>
      <c r="AP11" s="18" t="s">
        <v>21</v>
      </c>
      <c r="AQ11" s="18" t="s">
        <v>22</v>
      </c>
      <c r="AR11" s="18" t="s">
        <v>23</v>
      </c>
      <c r="AS11" s="18" t="s">
        <v>24</v>
      </c>
      <c r="AT11" s="18" t="s">
        <v>25</v>
      </c>
      <c r="AU11" s="18" t="s">
        <v>26</v>
      </c>
      <c r="AV11" s="18" t="s">
        <v>27</v>
      </c>
      <c r="AW11" s="18" t="s">
        <v>28</v>
      </c>
      <c r="AX11" s="18" t="s">
        <v>29</v>
      </c>
      <c r="AY11" s="18" t="s">
        <v>30</v>
      </c>
      <c r="AZ11" s="18" t="s">
        <v>31</v>
      </c>
      <c r="BA11" s="18" t="s">
        <v>20</v>
      </c>
      <c r="BB11" s="18" t="s">
        <v>21</v>
      </c>
      <c r="BC11" s="18" t="s">
        <v>22</v>
      </c>
      <c r="BD11" s="18" t="s">
        <v>23</v>
      </c>
      <c r="BE11" s="18" t="s">
        <v>24</v>
      </c>
      <c r="BF11" s="18" t="s">
        <v>25</v>
      </c>
      <c r="BG11" s="18" t="s">
        <v>26</v>
      </c>
      <c r="BH11" s="18" t="s">
        <v>27</v>
      </c>
      <c r="BI11" s="18" t="s">
        <v>28</v>
      </c>
      <c r="BJ11" s="18" t="s">
        <v>29</v>
      </c>
      <c r="BK11" s="18" t="s">
        <v>30</v>
      </c>
      <c r="BL11" s="18" t="s">
        <v>31</v>
      </c>
      <c r="BM11" s="18" t="s">
        <v>20</v>
      </c>
      <c r="BN11" s="18" t="s">
        <v>21</v>
      </c>
      <c r="BO11" s="18" t="s">
        <v>22</v>
      </c>
      <c r="BP11" s="18" t="s">
        <v>23</v>
      </c>
      <c r="BQ11" s="18" t="s">
        <v>24</v>
      </c>
      <c r="BR11" s="18" t="s">
        <v>25</v>
      </c>
      <c r="BS11" s="18" t="s">
        <v>26</v>
      </c>
      <c r="BT11" s="18" t="s">
        <v>27</v>
      </c>
      <c r="BU11" s="18" t="s">
        <v>28</v>
      </c>
      <c r="BV11" s="18" t="s">
        <v>29</v>
      </c>
      <c r="BW11" s="18" t="s">
        <v>30</v>
      </c>
      <c r="BX11" s="18" t="s">
        <v>31</v>
      </c>
      <c r="BY11" s="18" t="s">
        <v>918</v>
      </c>
      <c r="BZ11" s="18" t="s">
        <v>920</v>
      </c>
      <c r="CA11" s="18" t="s">
        <v>922</v>
      </c>
      <c r="CB11" s="18" t="s">
        <v>924</v>
      </c>
      <c r="CC11" s="18" t="s">
        <v>926</v>
      </c>
      <c r="CD11" s="18" t="s">
        <v>928</v>
      </c>
      <c r="CE11" s="18" t="s">
        <v>930</v>
      </c>
      <c r="CF11" s="18" t="s">
        <v>932</v>
      </c>
      <c r="CG11" s="18" t="s">
        <v>934</v>
      </c>
      <c r="CH11" s="18" t="s">
        <v>29</v>
      </c>
      <c r="CI11" s="18" t="s">
        <v>30</v>
      </c>
      <c r="CJ11" s="18" t="s">
        <v>31</v>
      </c>
      <c r="CK11" s="18" t="s">
        <v>918</v>
      </c>
      <c r="CL11" s="18" t="s">
        <v>920</v>
      </c>
      <c r="CM11" s="18" t="s">
        <v>922</v>
      </c>
      <c r="CN11" s="18" t="s">
        <v>924</v>
      </c>
      <c r="CO11" s="18" t="s">
        <v>926</v>
      </c>
      <c r="CP11" s="18" t="s">
        <v>928</v>
      </c>
      <c r="CQ11" s="18" t="s">
        <v>930</v>
      </c>
      <c r="CR11" s="18" t="s">
        <v>932</v>
      </c>
      <c r="CS11" s="18" t="s">
        <v>934</v>
      </c>
      <c r="CT11" s="18" t="s">
        <v>29</v>
      </c>
      <c r="CU11" s="18" t="s">
        <v>30</v>
      </c>
      <c r="CV11" s="18" t="s">
        <v>31</v>
      </c>
      <c r="CW11" s="18" t="s">
        <v>918</v>
      </c>
      <c r="CX11" s="18" t="s">
        <v>920</v>
      </c>
      <c r="CY11" s="18" t="s">
        <v>922</v>
      </c>
      <c r="CZ11" s="18" t="s">
        <v>924</v>
      </c>
      <c r="DA11" s="18" t="s">
        <v>926</v>
      </c>
      <c r="DB11" s="18" t="s">
        <v>928</v>
      </c>
      <c r="DC11" s="18" t="s">
        <v>930</v>
      </c>
      <c r="DD11" s="18" t="s">
        <v>932</v>
      </c>
      <c r="DE11" s="18" t="s">
        <v>934</v>
      </c>
      <c r="DF11" s="18" t="s">
        <v>29</v>
      </c>
      <c r="DG11" s="18" t="s">
        <v>30</v>
      </c>
      <c r="DH11" s="18" t="s">
        <v>31</v>
      </c>
      <c r="DI11" s="18" t="s">
        <v>918</v>
      </c>
      <c r="DJ11" s="18" t="s">
        <v>920</v>
      </c>
      <c r="DK11" s="18" t="s">
        <v>922</v>
      </c>
      <c r="DL11" s="18" t="s">
        <v>924</v>
      </c>
      <c r="DM11" s="18" t="s">
        <v>926</v>
      </c>
      <c r="DN11" s="18" t="s">
        <v>928</v>
      </c>
      <c r="DO11" s="18" t="s">
        <v>930</v>
      </c>
      <c r="DP11" s="18" t="s">
        <v>932</v>
      </c>
      <c r="DQ11" s="18" t="s">
        <v>934</v>
      </c>
      <c r="DR11" s="18" t="s">
        <v>29</v>
      </c>
      <c r="DS11" s="18" t="s">
        <v>30</v>
      </c>
      <c r="DT11" s="18" t="s">
        <v>31</v>
      </c>
      <c r="DU11" s="18" t="s">
        <v>20</v>
      </c>
      <c r="DV11" s="18" t="s">
        <v>21</v>
      </c>
      <c r="DW11" s="18" t="s">
        <v>22</v>
      </c>
      <c r="DX11" s="18" t="s">
        <v>23</v>
      </c>
      <c r="DY11" s="18" t="s">
        <v>24</v>
      </c>
      <c r="DZ11" s="18" t="s">
        <v>25</v>
      </c>
    </row>
    <row r="12" spans="1:152" ht="16.5" customHeight="1" x14ac:dyDescent="0.4">
      <c r="C12" s="6"/>
      <c r="D12" s="6"/>
      <c r="E12" s="24" t="s">
        <v>32</v>
      </c>
      <c r="F12" s="24" t="s">
        <v>33</v>
      </c>
      <c r="G12" s="24" t="s">
        <v>34</v>
      </c>
      <c r="H12" s="24" t="s">
        <v>35</v>
      </c>
      <c r="I12" s="24" t="s">
        <v>36</v>
      </c>
      <c r="J12" s="24" t="s">
        <v>37</v>
      </c>
      <c r="K12" s="24" t="s">
        <v>38</v>
      </c>
      <c r="L12" s="24" t="s">
        <v>39</v>
      </c>
      <c r="M12" s="24" t="s">
        <v>40</v>
      </c>
      <c r="N12" s="24" t="s">
        <v>41</v>
      </c>
      <c r="O12" s="24" t="s">
        <v>42</v>
      </c>
      <c r="P12" s="24" t="s">
        <v>43</v>
      </c>
      <c r="Q12" s="24" t="s">
        <v>44</v>
      </c>
      <c r="R12" s="24" t="s">
        <v>45</v>
      </c>
      <c r="S12" s="24" t="s">
        <v>46</v>
      </c>
      <c r="T12" s="24" t="s">
        <v>47</v>
      </c>
      <c r="U12" s="24" t="s">
        <v>48</v>
      </c>
      <c r="V12" s="24" t="s">
        <v>49</v>
      </c>
      <c r="W12" s="24" t="s">
        <v>50</v>
      </c>
      <c r="X12" s="24" t="s">
        <v>51</v>
      </c>
      <c r="Y12" s="24" t="s">
        <v>52</v>
      </c>
      <c r="Z12" s="24" t="s">
        <v>53</v>
      </c>
      <c r="AA12" s="24" t="s">
        <v>54</v>
      </c>
      <c r="AB12" s="24" t="s">
        <v>55</v>
      </c>
      <c r="AC12" s="24" t="s">
        <v>56</v>
      </c>
      <c r="AD12" s="24" t="s">
        <v>57</v>
      </c>
      <c r="AE12" s="24" t="s">
        <v>58</v>
      </c>
      <c r="AF12" s="24" t="s">
        <v>59</v>
      </c>
      <c r="AG12" s="24" t="s">
        <v>60</v>
      </c>
      <c r="AH12" s="24" t="s">
        <v>61</v>
      </c>
      <c r="AI12" s="24" t="s">
        <v>62</v>
      </c>
      <c r="AJ12" s="24" t="s">
        <v>63</v>
      </c>
      <c r="AK12" s="24" t="s">
        <v>64</v>
      </c>
      <c r="AL12" s="24" t="s">
        <v>65</v>
      </c>
      <c r="AM12" s="24" t="s">
        <v>66</v>
      </c>
      <c r="AN12" s="24" t="s">
        <v>67</v>
      </c>
      <c r="AO12" s="24" t="s">
        <v>68</v>
      </c>
      <c r="AP12" s="24" t="s">
        <v>69</v>
      </c>
      <c r="AQ12" s="24" t="s">
        <v>70</v>
      </c>
      <c r="AR12" s="24" t="s">
        <v>71</v>
      </c>
      <c r="AS12" s="24" t="s">
        <v>72</v>
      </c>
      <c r="AT12" s="24" t="s">
        <v>73</v>
      </c>
      <c r="AU12" s="24" t="s">
        <v>74</v>
      </c>
      <c r="AV12" s="24" t="s">
        <v>75</v>
      </c>
      <c r="AW12" s="24" t="s">
        <v>76</v>
      </c>
      <c r="AX12" s="24" t="s">
        <v>77</v>
      </c>
      <c r="AY12" s="24" t="s">
        <v>78</v>
      </c>
      <c r="AZ12" s="24" t="s">
        <v>79</v>
      </c>
      <c r="BA12" s="24" t="s">
        <v>80</v>
      </c>
      <c r="BB12" s="24" t="s">
        <v>81</v>
      </c>
      <c r="BC12" s="24" t="s">
        <v>82</v>
      </c>
      <c r="BD12" s="24" t="s">
        <v>83</v>
      </c>
      <c r="BE12" s="24" t="s">
        <v>84</v>
      </c>
      <c r="BF12" s="24" t="s">
        <v>85</v>
      </c>
      <c r="BG12" s="24" t="s">
        <v>86</v>
      </c>
      <c r="BH12" s="24" t="s">
        <v>87</v>
      </c>
      <c r="BI12" s="24" t="s">
        <v>88</v>
      </c>
      <c r="BJ12" s="24" t="s">
        <v>89</v>
      </c>
      <c r="BK12" s="24" t="s">
        <v>90</v>
      </c>
      <c r="BL12" s="24" t="s">
        <v>91</v>
      </c>
      <c r="BM12" s="24" t="s">
        <v>912</v>
      </c>
      <c r="BN12" s="24" t="s">
        <v>913</v>
      </c>
      <c r="BO12" s="24" t="s">
        <v>915</v>
      </c>
      <c r="BP12" s="24" t="s">
        <v>914</v>
      </c>
      <c r="BQ12" s="24" t="str">
        <f t="shared" ref="BQ12" si="0">BQ10&amp;BQ11</f>
        <v>2020M5</v>
      </c>
      <c r="BR12" s="24" t="s">
        <v>916</v>
      </c>
      <c r="BS12" s="24" t="str">
        <f t="shared" ref="BS12:BW12" si="1">BS10&amp;BS11</f>
        <v>2020M7</v>
      </c>
      <c r="BT12" s="24" t="str">
        <f t="shared" si="1"/>
        <v>2020M8</v>
      </c>
      <c r="BU12" s="24" t="str">
        <f t="shared" si="1"/>
        <v>2020M9</v>
      </c>
      <c r="BV12" s="24" t="str">
        <f t="shared" si="1"/>
        <v>2020M10</v>
      </c>
      <c r="BW12" s="24" t="str">
        <f t="shared" si="1"/>
        <v>2020M11</v>
      </c>
      <c r="BX12" s="24" t="s">
        <v>917</v>
      </c>
      <c r="BY12" s="24" t="s">
        <v>919</v>
      </c>
      <c r="BZ12" s="24" t="s">
        <v>921</v>
      </c>
      <c r="CA12" s="24" t="s">
        <v>923</v>
      </c>
      <c r="CB12" s="24" t="s">
        <v>925</v>
      </c>
      <c r="CC12" s="24" t="s">
        <v>927</v>
      </c>
      <c r="CD12" s="24" t="s">
        <v>929</v>
      </c>
      <c r="CE12" s="24" t="s">
        <v>931</v>
      </c>
      <c r="CF12" s="24" t="s">
        <v>933</v>
      </c>
      <c r="CG12" s="24" t="s">
        <v>935</v>
      </c>
      <c r="CH12" s="24" t="s">
        <v>936</v>
      </c>
      <c r="CI12" s="24" t="s">
        <v>937</v>
      </c>
      <c r="CJ12" s="24" t="s">
        <v>950</v>
      </c>
      <c r="CK12" s="24" t="s">
        <v>951</v>
      </c>
      <c r="CL12" s="24" t="s">
        <v>952</v>
      </c>
      <c r="CM12" s="24" t="s">
        <v>953</v>
      </c>
      <c r="CN12" s="24" t="s">
        <v>954</v>
      </c>
      <c r="CO12" s="24" t="s">
        <v>955</v>
      </c>
      <c r="CP12" s="24" t="s">
        <v>956</v>
      </c>
      <c r="CQ12" s="24" t="s">
        <v>957</v>
      </c>
      <c r="CR12" s="24" t="s">
        <v>958</v>
      </c>
      <c r="CS12" s="24" t="s">
        <v>959</v>
      </c>
      <c r="CT12" s="24" t="s">
        <v>960</v>
      </c>
      <c r="CU12" s="24" t="s">
        <v>961</v>
      </c>
      <c r="CV12" s="24" t="s">
        <v>962</v>
      </c>
      <c r="CW12" s="24" t="s">
        <v>963</v>
      </c>
      <c r="CX12" s="24" t="s">
        <v>964</v>
      </c>
      <c r="CY12" s="24" t="s">
        <v>965</v>
      </c>
      <c r="CZ12" s="24" t="s">
        <v>966</v>
      </c>
      <c r="DA12" s="24" t="s">
        <v>967</v>
      </c>
      <c r="DB12" s="24" t="s">
        <v>968</v>
      </c>
      <c r="DC12" s="24" t="s">
        <v>969</v>
      </c>
      <c r="DD12" s="24" t="s">
        <v>970</v>
      </c>
      <c r="DE12" s="24" t="s">
        <v>971</v>
      </c>
      <c r="DF12" s="24" t="s">
        <v>972</v>
      </c>
      <c r="DG12" s="24" t="s">
        <v>973</v>
      </c>
      <c r="DH12" s="24" t="s">
        <v>974</v>
      </c>
      <c r="DI12" s="24" t="s">
        <v>975</v>
      </c>
      <c r="DJ12" s="24" t="s">
        <v>976</v>
      </c>
      <c r="DK12" s="24" t="s">
        <v>977</v>
      </c>
      <c r="DL12" s="24" t="s">
        <v>978</v>
      </c>
      <c r="DM12" s="24" t="s">
        <v>979</v>
      </c>
      <c r="DN12" s="24" t="s">
        <v>980</v>
      </c>
      <c r="DO12" s="24" t="s">
        <v>981</v>
      </c>
      <c r="DP12" s="24" t="s">
        <v>982</v>
      </c>
      <c r="DQ12" s="24" t="s">
        <v>983</v>
      </c>
      <c r="DR12" s="24" t="s">
        <v>984</v>
      </c>
      <c r="DS12" s="24" t="s">
        <v>985</v>
      </c>
      <c r="DT12" s="24" t="s">
        <v>986</v>
      </c>
      <c r="DU12" s="24" t="s">
        <v>987</v>
      </c>
      <c r="DV12" s="24" t="s">
        <v>988</v>
      </c>
      <c r="DW12" s="24" t="s">
        <v>989</v>
      </c>
      <c r="DX12" s="24" t="s">
        <v>990</v>
      </c>
      <c r="DY12" s="24" t="s">
        <v>991</v>
      </c>
      <c r="DZ12" s="24" t="s">
        <v>992</v>
      </c>
      <c r="EA12" s="22"/>
      <c r="EB12" s="22"/>
      <c r="EC12" s="22"/>
      <c r="ED12" s="22"/>
      <c r="EE12" s="22"/>
      <c r="EF12" s="22"/>
      <c r="EG12" s="22"/>
      <c r="EH12" s="22"/>
      <c r="EI12" s="22"/>
    </row>
    <row r="13" spans="1:152" s="26" customFormat="1" ht="15" customHeight="1" x14ac:dyDescent="0.4">
      <c r="A13" s="86"/>
      <c r="B13" s="25" t="s">
        <v>92</v>
      </c>
      <c r="C13" s="25" t="s">
        <v>93</v>
      </c>
      <c r="D13" s="25" t="s">
        <v>94</v>
      </c>
      <c r="E13" s="73">
        <v>3727.0239999999999</v>
      </c>
      <c r="F13" s="73">
        <v>3837.3180000000002</v>
      </c>
      <c r="G13" s="73">
        <v>3856.4389999999999</v>
      </c>
      <c r="H13" s="73">
        <v>3921.76</v>
      </c>
      <c r="I13" s="73">
        <v>3943.4180000000001</v>
      </c>
      <c r="J13" s="73">
        <v>3980.0830000000001</v>
      </c>
      <c r="K13" s="73">
        <v>4048.5219999999999</v>
      </c>
      <c r="L13" s="73">
        <v>4085.0630000000001</v>
      </c>
      <c r="M13" s="73">
        <v>4101.174</v>
      </c>
      <c r="N13" s="73">
        <v>4175.2730000000001</v>
      </c>
      <c r="O13" s="73">
        <v>4187.2700000000004</v>
      </c>
      <c r="P13" s="73">
        <v>4260.4610000000002</v>
      </c>
      <c r="Q13" s="73">
        <v>4303.6450000000004</v>
      </c>
      <c r="R13" s="73">
        <v>4422.6559999999999</v>
      </c>
      <c r="S13" s="73">
        <v>4497.7910000000002</v>
      </c>
      <c r="T13" s="73">
        <v>4528.9930000000004</v>
      </c>
      <c r="U13" s="73">
        <v>4565.07</v>
      </c>
      <c r="V13" s="73">
        <v>4744.9849999999997</v>
      </c>
      <c r="W13" s="73">
        <v>4770.6760000000004</v>
      </c>
      <c r="X13" s="73">
        <v>4772.5659999999998</v>
      </c>
      <c r="Y13" s="73">
        <v>4845.1369999999997</v>
      </c>
      <c r="Z13" s="73">
        <v>4807.4070000000002</v>
      </c>
      <c r="AA13" s="73">
        <v>4862.616</v>
      </c>
      <c r="AB13" s="73">
        <v>4966.8680000000004</v>
      </c>
      <c r="AC13" s="73">
        <v>4925.5320000000002</v>
      </c>
      <c r="AD13" s="73">
        <v>4943.6869999999999</v>
      </c>
      <c r="AE13" s="73">
        <v>5001.8860000000004</v>
      </c>
      <c r="AF13" s="73">
        <v>5144.8599999999997</v>
      </c>
      <c r="AG13" s="73">
        <v>5158.0429999999997</v>
      </c>
      <c r="AH13" s="73">
        <v>5261.3689999999997</v>
      </c>
      <c r="AI13" s="73">
        <v>5293.0119999999997</v>
      </c>
      <c r="AJ13" s="73">
        <v>5397.6779999999999</v>
      </c>
      <c r="AK13" s="73">
        <v>5485.72</v>
      </c>
      <c r="AL13" s="73">
        <v>5509.3860000000004</v>
      </c>
      <c r="AM13" s="73">
        <v>5711.1880000000001</v>
      </c>
      <c r="AN13" s="73">
        <v>5984.0349999999999</v>
      </c>
      <c r="AO13" s="73">
        <v>6103.3149999999996</v>
      </c>
      <c r="AP13" s="73">
        <v>6198.5469999999996</v>
      </c>
      <c r="AQ13" s="73">
        <v>6243.4070000000002</v>
      </c>
      <c r="AR13" s="73">
        <v>6270.2889999999998</v>
      </c>
      <c r="AS13" s="73">
        <v>6447.8969999999999</v>
      </c>
      <c r="AT13" s="73">
        <v>6668.5360000000001</v>
      </c>
      <c r="AU13" s="73">
        <v>6506.7820000000002</v>
      </c>
      <c r="AV13" s="73">
        <v>6607.8879999999999</v>
      </c>
      <c r="AW13" s="73">
        <v>6427.2950000000001</v>
      </c>
      <c r="AX13" s="73">
        <v>6312.491</v>
      </c>
      <c r="AY13" s="73">
        <v>6283.3210000000008</v>
      </c>
      <c r="AZ13" s="73">
        <v>6353.0680000000002</v>
      </c>
      <c r="BA13" s="73">
        <v>6508.5290000000005</v>
      </c>
      <c r="BB13" s="73">
        <v>6497.94</v>
      </c>
      <c r="BC13" s="73">
        <v>6553.71</v>
      </c>
      <c r="BD13" s="73">
        <v>6597.7659999999996</v>
      </c>
      <c r="BE13" s="73">
        <v>6794.4579999999996</v>
      </c>
      <c r="BF13" s="73">
        <v>7161.371000000001</v>
      </c>
      <c r="BG13" s="73">
        <v>7222.7819999999992</v>
      </c>
      <c r="BH13" s="73">
        <v>7206.6630000000005</v>
      </c>
      <c r="BI13" s="73">
        <v>7216.5432123598921</v>
      </c>
      <c r="BJ13" s="73">
        <v>7260.0572503220055</v>
      </c>
      <c r="BK13" s="73">
        <v>7333.4572988099999</v>
      </c>
      <c r="BL13" s="73">
        <v>7363.21163325</v>
      </c>
      <c r="BM13" s="73">
        <v>7569.4524309900007</v>
      </c>
      <c r="BN13" s="73">
        <v>7294.7935000000007</v>
      </c>
      <c r="BO13" s="73">
        <v>7023.1772387800002</v>
      </c>
      <c r="BP13" s="73">
        <v>6966.4378837700006</v>
      </c>
      <c r="BQ13" s="73">
        <v>6880.83764359</v>
      </c>
      <c r="BR13" s="73">
        <v>7194.2182794200007</v>
      </c>
      <c r="BS13" s="73">
        <v>7655.9141111099998</v>
      </c>
      <c r="BT13" s="73">
        <v>7268.580166669999</v>
      </c>
      <c r="BU13" s="73">
        <v>7205.96</v>
      </c>
      <c r="BV13" s="73">
        <v>6973.6</v>
      </c>
      <c r="BW13" s="73">
        <v>6967.5259999999998</v>
      </c>
      <c r="BX13" s="73">
        <v>7291.9380000000001</v>
      </c>
      <c r="BY13" s="73">
        <v>7763.3289999999997</v>
      </c>
      <c r="BZ13" s="73">
        <v>7347.1750000000002</v>
      </c>
      <c r="CA13" s="73">
        <v>7328.9890000000005</v>
      </c>
      <c r="CB13" s="73">
        <v>7461.2579999999998</v>
      </c>
      <c r="CC13" s="73">
        <v>7587.8310000000001</v>
      </c>
      <c r="CD13" s="73">
        <v>7269.558</v>
      </c>
      <c r="CE13" s="73">
        <v>7260.973</v>
      </c>
      <c r="CF13" s="73">
        <v>7493.3640000000005</v>
      </c>
      <c r="CG13" s="73">
        <v>7842.0699999999988</v>
      </c>
      <c r="CH13" s="73">
        <v>7660.7349999999997</v>
      </c>
      <c r="CI13" s="73">
        <v>7764.6729999999998</v>
      </c>
      <c r="CJ13" s="73">
        <v>8561.9600000000009</v>
      </c>
      <c r="CK13" s="73">
        <v>7910.3350000000009</v>
      </c>
      <c r="CL13" s="73">
        <v>7750.4809999999998</v>
      </c>
      <c r="CM13" s="73">
        <v>8131.222999999999</v>
      </c>
      <c r="CN13" s="73">
        <v>7278.9410000000007</v>
      </c>
      <c r="CO13" s="73">
        <v>7069.7610000000004</v>
      </c>
      <c r="CP13" s="73">
        <v>7637.9299999999985</v>
      </c>
      <c r="CQ13" s="73">
        <v>7013.34</v>
      </c>
      <c r="CR13" s="73">
        <v>7070.8919999999998</v>
      </c>
      <c r="CS13" s="73">
        <v>7336.079999999999</v>
      </c>
      <c r="CT13" s="73">
        <v>6507.7340000000004</v>
      </c>
      <c r="CU13" s="73">
        <v>6707.6000000000013</v>
      </c>
      <c r="CV13" s="73">
        <v>7796.2619999999997</v>
      </c>
      <c r="CW13" s="73">
        <v>6797.1</v>
      </c>
      <c r="CX13" s="73">
        <v>6577.6589999999997</v>
      </c>
      <c r="CY13" s="73">
        <v>6654.7480000000005</v>
      </c>
      <c r="CZ13" s="73">
        <v>6455.5089999999991</v>
      </c>
      <c r="DA13" s="73">
        <v>6359.7950000000001</v>
      </c>
      <c r="DB13" s="73">
        <v>6664.4130000000005</v>
      </c>
      <c r="DC13" s="73">
        <v>6647.0069999999996</v>
      </c>
      <c r="DD13" s="73">
        <v>6809.8319999999994</v>
      </c>
      <c r="DE13" s="73">
        <v>6563.5159999999987</v>
      </c>
      <c r="DF13" s="73">
        <v>6688.0749999999998</v>
      </c>
      <c r="DG13" s="73">
        <v>6706.5820000000003</v>
      </c>
      <c r="DH13" s="73">
        <v>7253.9970000000003</v>
      </c>
      <c r="DI13" s="73">
        <v>7152.2779999999984</v>
      </c>
      <c r="DJ13" s="73">
        <v>7125.9130000000005</v>
      </c>
      <c r="DK13" s="73">
        <v>7226.3069999999998</v>
      </c>
      <c r="DL13" s="73">
        <v>7233.2210000000005</v>
      </c>
      <c r="DM13" s="73">
        <v>7730.3379999999997</v>
      </c>
      <c r="DN13" s="73">
        <v>8192.1129999999994</v>
      </c>
      <c r="DO13" s="73">
        <v>7946.3159999999989</v>
      </c>
      <c r="DP13" s="73">
        <v>7699.4210000000003</v>
      </c>
      <c r="DQ13" s="73">
        <v>8071.201</v>
      </c>
      <c r="DR13" s="73">
        <v>8447.1790000000001</v>
      </c>
      <c r="DS13" s="73">
        <v>8389.1630000000005</v>
      </c>
      <c r="DT13" s="73">
        <v>8509.6029999999992</v>
      </c>
      <c r="DU13" s="73">
        <v>8509.9990000000016</v>
      </c>
      <c r="DV13" s="73">
        <v>8543.4880000000012</v>
      </c>
      <c r="DW13" s="73">
        <v>8792.01</v>
      </c>
      <c r="DX13" s="73">
        <v>8658.4390000000003</v>
      </c>
      <c r="DY13" s="73">
        <v>8860.646999999999</v>
      </c>
      <c r="DZ13" s="73">
        <v>9717.7690000000002</v>
      </c>
      <c r="EV13" s="27">
        <v>12</v>
      </c>
    </row>
    <row r="14" spans="1:152" s="26" customFormat="1" ht="15" customHeight="1" x14ac:dyDescent="0.4">
      <c r="A14" s="86"/>
      <c r="B14" s="28" t="s">
        <v>95</v>
      </c>
      <c r="C14" s="25" t="s">
        <v>96</v>
      </c>
      <c r="D14" s="25" t="s">
        <v>97</v>
      </c>
      <c r="E14" s="73">
        <v>3170.6410000000001</v>
      </c>
      <c r="F14" s="73">
        <v>3296.9720000000002</v>
      </c>
      <c r="G14" s="73">
        <v>3336.4259999999999</v>
      </c>
      <c r="H14" s="73">
        <v>3392.87</v>
      </c>
      <c r="I14" s="73">
        <v>3420.3919999999998</v>
      </c>
      <c r="J14" s="73">
        <v>3458.239</v>
      </c>
      <c r="K14" s="73">
        <v>3554.886</v>
      </c>
      <c r="L14" s="73">
        <v>3575.73</v>
      </c>
      <c r="M14" s="73">
        <v>3594.1680000000001</v>
      </c>
      <c r="N14" s="73">
        <v>3662.864</v>
      </c>
      <c r="O14" s="73">
        <v>3703.8980000000001</v>
      </c>
      <c r="P14" s="73">
        <v>3773.7950000000001</v>
      </c>
      <c r="Q14" s="73">
        <v>3803.002</v>
      </c>
      <c r="R14" s="73">
        <v>3847.694</v>
      </c>
      <c r="S14" s="73">
        <v>3920.8679999999999</v>
      </c>
      <c r="T14" s="73">
        <v>3938.5279999999998</v>
      </c>
      <c r="U14" s="73">
        <v>3996.1320000000001</v>
      </c>
      <c r="V14" s="73">
        <v>4077.806</v>
      </c>
      <c r="W14" s="73">
        <v>4097.87</v>
      </c>
      <c r="X14" s="73">
        <v>4106.8940000000002</v>
      </c>
      <c r="Y14" s="73">
        <v>4174.83</v>
      </c>
      <c r="Z14" s="73">
        <v>4133.3230000000003</v>
      </c>
      <c r="AA14" s="73">
        <v>4225.0720000000001</v>
      </c>
      <c r="AB14" s="73">
        <v>4242.9610000000002</v>
      </c>
      <c r="AC14" s="73">
        <v>4183.7129999999997</v>
      </c>
      <c r="AD14" s="73">
        <v>4187.9250000000002</v>
      </c>
      <c r="AE14" s="73">
        <v>4149.058</v>
      </c>
      <c r="AF14" s="73">
        <v>4281.4489999999996</v>
      </c>
      <c r="AG14" s="73">
        <v>4194.0010000000002</v>
      </c>
      <c r="AH14" s="73">
        <v>4304.3519999999999</v>
      </c>
      <c r="AI14" s="73">
        <v>4325.0959999999995</v>
      </c>
      <c r="AJ14" s="73">
        <v>4412.0069999999996</v>
      </c>
      <c r="AK14" s="73">
        <v>4508.0550000000003</v>
      </c>
      <c r="AL14" s="73">
        <v>4537.3040000000001</v>
      </c>
      <c r="AM14" s="73">
        <v>4735.6570000000002</v>
      </c>
      <c r="AN14" s="73">
        <v>5007.7439999999997</v>
      </c>
      <c r="AO14" s="73">
        <v>5107.7839999999997</v>
      </c>
      <c r="AP14" s="73">
        <v>5160.4369999999999</v>
      </c>
      <c r="AQ14" s="73">
        <v>5202.0010000000002</v>
      </c>
      <c r="AR14" s="73">
        <v>5233.6490000000003</v>
      </c>
      <c r="AS14" s="73">
        <v>5418.73</v>
      </c>
      <c r="AT14" s="73">
        <v>5662.1310000000003</v>
      </c>
      <c r="AU14" s="73">
        <v>5513.2029999999995</v>
      </c>
      <c r="AV14" s="73">
        <v>5619.1869999999999</v>
      </c>
      <c r="AW14" s="73">
        <v>5447.902</v>
      </c>
      <c r="AX14" s="73">
        <v>5322.018</v>
      </c>
      <c r="AY14" s="73">
        <v>5289.8330000000005</v>
      </c>
      <c r="AZ14" s="73">
        <v>5335.4920000000002</v>
      </c>
      <c r="BA14" s="73">
        <v>5474.2090000000007</v>
      </c>
      <c r="BB14" s="73">
        <v>5462.6719999999996</v>
      </c>
      <c r="BC14" s="73">
        <v>5533.259</v>
      </c>
      <c r="BD14" s="73">
        <v>5579.5990000000002</v>
      </c>
      <c r="BE14" s="73">
        <v>5772.9269999999997</v>
      </c>
      <c r="BF14" s="73">
        <v>6090.4430000000002</v>
      </c>
      <c r="BG14" s="73">
        <v>6142.893</v>
      </c>
      <c r="BH14" s="73">
        <v>6089.4400000000005</v>
      </c>
      <c r="BI14" s="73">
        <v>6113.232</v>
      </c>
      <c r="BJ14" s="73">
        <v>6150.9589999999998</v>
      </c>
      <c r="BK14" s="73">
        <v>6141.799</v>
      </c>
      <c r="BL14" s="73">
        <v>6143.4260000000004</v>
      </c>
      <c r="BM14" s="73">
        <v>6328.8820000000005</v>
      </c>
      <c r="BN14" s="73">
        <v>6131.5660000000007</v>
      </c>
      <c r="BO14" s="73">
        <v>5869.152</v>
      </c>
      <c r="BP14" s="73">
        <v>5772.5010000000002</v>
      </c>
      <c r="BQ14" s="73">
        <v>5670.335</v>
      </c>
      <c r="BR14" s="73">
        <v>6112.7210000000005</v>
      </c>
      <c r="BS14" s="73">
        <v>6590.0509999999995</v>
      </c>
      <c r="BT14" s="73">
        <v>6208.4719999999998</v>
      </c>
      <c r="BU14" s="73">
        <v>6275.8280000000004</v>
      </c>
      <c r="BV14" s="73">
        <v>6049.0460000000003</v>
      </c>
      <c r="BW14" s="73">
        <v>6078.1949999999997</v>
      </c>
      <c r="BX14" s="73">
        <v>6355.1469999999999</v>
      </c>
      <c r="BY14" s="73">
        <v>6846.5689999999995</v>
      </c>
      <c r="BZ14" s="73">
        <v>6462.5169999999998</v>
      </c>
      <c r="CA14" s="73">
        <v>6478.2160000000003</v>
      </c>
      <c r="CB14" s="73">
        <v>6573.43</v>
      </c>
      <c r="CC14" s="73">
        <v>6645.1180000000004</v>
      </c>
      <c r="CD14" s="73">
        <v>6388.549</v>
      </c>
      <c r="CE14" s="73">
        <v>6351.08</v>
      </c>
      <c r="CF14" s="73">
        <v>6395.3770000000004</v>
      </c>
      <c r="CG14" s="73">
        <v>6780.0069999999996</v>
      </c>
      <c r="CH14" s="73">
        <v>6574.2449999999999</v>
      </c>
      <c r="CI14" s="73">
        <v>6681.8879999999999</v>
      </c>
      <c r="CJ14" s="73">
        <v>7469.1640000000007</v>
      </c>
      <c r="CK14" s="73">
        <v>6830.3320000000003</v>
      </c>
      <c r="CL14" s="73">
        <v>6625.6039999999994</v>
      </c>
      <c r="CM14" s="73">
        <v>6992.5540000000001</v>
      </c>
      <c r="CN14" s="73">
        <v>6155.4500000000007</v>
      </c>
      <c r="CO14" s="73">
        <v>5967.5050000000001</v>
      </c>
      <c r="CP14" s="73">
        <v>6556.7379999999994</v>
      </c>
      <c r="CQ14" s="73">
        <v>5955.7240000000002</v>
      </c>
      <c r="CR14" s="73">
        <v>6037.12</v>
      </c>
      <c r="CS14" s="73">
        <v>6326.7249999999995</v>
      </c>
      <c r="CT14" s="73">
        <v>5509.2650000000003</v>
      </c>
      <c r="CU14" s="73">
        <v>5664.8680000000004</v>
      </c>
      <c r="CV14" s="73">
        <v>6723.509</v>
      </c>
      <c r="CW14" s="73">
        <v>5682.4400000000005</v>
      </c>
      <c r="CX14" s="73">
        <v>5509.01</v>
      </c>
      <c r="CY14" s="73">
        <v>5513.6890000000003</v>
      </c>
      <c r="CZ14" s="73">
        <v>5309.3819999999996</v>
      </c>
      <c r="DA14" s="73">
        <v>5231.8650000000007</v>
      </c>
      <c r="DB14" s="73">
        <v>5556.7610000000004</v>
      </c>
      <c r="DC14" s="73">
        <v>5506.6170000000002</v>
      </c>
      <c r="DD14" s="73">
        <v>5678.7449999999999</v>
      </c>
      <c r="DE14" s="73">
        <v>5465.3369999999995</v>
      </c>
      <c r="DF14" s="73">
        <v>5540.4660000000003</v>
      </c>
      <c r="DG14" s="73">
        <v>5535.3790000000008</v>
      </c>
      <c r="DH14" s="73">
        <v>6068.9570000000003</v>
      </c>
      <c r="DI14" s="73">
        <v>5990.976999999999</v>
      </c>
      <c r="DJ14" s="73">
        <v>5968.3029999999999</v>
      </c>
      <c r="DK14" s="73">
        <v>5982.6309999999994</v>
      </c>
      <c r="DL14" s="73">
        <v>5958.2839999999997</v>
      </c>
      <c r="DM14" s="73">
        <v>6444.9859999999999</v>
      </c>
      <c r="DN14" s="73">
        <v>6912.75</v>
      </c>
      <c r="DO14" s="73">
        <v>6622.6939999999995</v>
      </c>
      <c r="DP14" s="73">
        <v>6328.5070000000005</v>
      </c>
      <c r="DQ14" s="73">
        <v>6645.5139999999992</v>
      </c>
      <c r="DR14" s="73">
        <v>6981.326</v>
      </c>
      <c r="DS14" s="73">
        <v>6978.4500000000007</v>
      </c>
      <c r="DT14" s="73">
        <v>7128.4779999999992</v>
      </c>
      <c r="DU14" s="73">
        <v>7055.9060000000009</v>
      </c>
      <c r="DV14" s="73">
        <v>7065.4090000000006</v>
      </c>
      <c r="DW14" s="73">
        <v>7202.6959999999999</v>
      </c>
      <c r="DX14" s="73">
        <v>6982.6370000000006</v>
      </c>
      <c r="DY14" s="73">
        <v>7195.5149999999994</v>
      </c>
      <c r="DZ14" s="73">
        <v>8047.2139999999999</v>
      </c>
      <c r="EV14" s="27">
        <v>13</v>
      </c>
    </row>
    <row r="15" spans="1:152" s="26" customFormat="1" ht="15" customHeight="1" x14ac:dyDescent="0.4">
      <c r="A15" s="86"/>
      <c r="B15" s="29" t="s">
        <v>98</v>
      </c>
      <c r="C15" s="25" t="s">
        <v>99</v>
      </c>
      <c r="D15" s="25" t="s">
        <v>100</v>
      </c>
      <c r="E15" s="73">
        <v>945.69351137905801</v>
      </c>
      <c r="F15" s="73">
        <v>1404.90684891965</v>
      </c>
      <c r="G15" s="73">
        <v>1729.98088101177</v>
      </c>
      <c r="H15" s="73">
        <v>2128.32449287397</v>
      </c>
      <c r="I15" s="73">
        <v>2216.7946622477602</v>
      </c>
      <c r="J15" s="73">
        <v>2375.182134595319</v>
      </c>
      <c r="K15" s="73">
        <v>2361.1311478576608</v>
      </c>
      <c r="L15" s="73">
        <v>2355.7766231596561</v>
      </c>
      <c r="M15" s="73">
        <v>2462.8365852076718</v>
      </c>
      <c r="N15" s="73">
        <v>2463.831269464989</v>
      </c>
      <c r="O15" s="73">
        <v>2440.6438386710774</v>
      </c>
      <c r="P15" s="73">
        <v>2727.014791744477</v>
      </c>
      <c r="Q15" s="73">
        <v>2581.8323592306342</v>
      </c>
      <c r="R15" s="73">
        <v>2401.0176149272888</v>
      </c>
      <c r="S15" s="73">
        <v>2422.876491746445</v>
      </c>
      <c r="T15" s="73">
        <v>2493.1997774703523</v>
      </c>
      <c r="U15" s="73">
        <v>2581.6583894608011</v>
      </c>
      <c r="V15" s="73">
        <v>2579.393089313874</v>
      </c>
      <c r="W15" s="73">
        <v>2695.8880473772147</v>
      </c>
      <c r="X15" s="73">
        <v>3370.6368643944656</v>
      </c>
      <c r="Y15" s="73">
        <v>3317.9932575644953</v>
      </c>
      <c r="Z15" s="73">
        <v>3412.6103956865513</v>
      </c>
      <c r="AA15" s="73">
        <v>3417.0448615847922</v>
      </c>
      <c r="AB15" s="73">
        <v>3428.2925152440562</v>
      </c>
      <c r="AC15" s="73">
        <v>3458.5263082362085</v>
      </c>
      <c r="AD15" s="73">
        <v>3459.4904406467272</v>
      </c>
      <c r="AE15" s="73">
        <v>3385.0837473513197</v>
      </c>
      <c r="AF15" s="73">
        <v>3598.485748968164</v>
      </c>
      <c r="AG15" s="73">
        <v>3629.962115988073</v>
      </c>
      <c r="AH15" s="73">
        <v>3257.5256677452107</v>
      </c>
      <c r="AI15" s="73">
        <v>3093.0386472876371</v>
      </c>
      <c r="AJ15" s="73">
        <v>3045.375954937972</v>
      </c>
      <c r="AK15" s="73">
        <v>2794.7586826930183</v>
      </c>
      <c r="AL15" s="73">
        <v>3931.6130030158356</v>
      </c>
      <c r="AM15" s="73">
        <v>4253.455336015656</v>
      </c>
      <c r="AN15" s="73">
        <v>3808.1234913441722</v>
      </c>
      <c r="AO15" s="73">
        <v>3964.9205942386488</v>
      </c>
      <c r="AP15" s="73">
        <v>4530.5713464291694</v>
      </c>
      <c r="AQ15" s="73">
        <v>4208.7008220559792</v>
      </c>
      <c r="AR15" s="73">
        <v>4409.0116527785003</v>
      </c>
      <c r="AS15" s="73">
        <v>3648.3877742030445</v>
      </c>
      <c r="AT15" s="73">
        <v>4850.9593080000004</v>
      </c>
      <c r="AU15" s="73">
        <v>4932.74</v>
      </c>
      <c r="AV15" s="73">
        <v>4769.2790000000005</v>
      </c>
      <c r="AW15" s="73">
        <v>4700.8541534588849</v>
      </c>
      <c r="AX15" s="73">
        <v>4756.3791235186691</v>
      </c>
      <c r="AY15" s="73">
        <v>4599.4751718227371</v>
      </c>
      <c r="AZ15" s="73">
        <v>4715.2719999999999</v>
      </c>
      <c r="BA15" s="73">
        <v>4736.6983350680284</v>
      </c>
      <c r="BB15" s="73">
        <v>4594.3475413502129</v>
      </c>
      <c r="BC15" s="73">
        <v>4722.4941575305675</v>
      </c>
      <c r="BD15" s="73">
        <v>4718.5417071416578</v>
      </c>
      <c r="BE15" s="73">
        <v>4908.8376999344609</v>
      </c>
      <c r="BF15" s="73">
        <v>4680.4882659126424</v>
      </c>
      <c r="BG15" s="73">
        <v>4672.1913134428933</v>
      </c>
      <c r="BH15" s="73">
        <v>4710.8505812835656</v>
      </c>
      <c r="BI15" s="73">
        <v>4980.3981795223881</v>
      </c>
      <c r="BJ15" s="73">
        <v>5053.2464344985956</v>
      </c>
      <c r="BK15" s="73">
        <v>4809.1251408285852</v>
      </c>
      <c r="BL15" s="73">
        <v>4830.9393066075882</v>
      </c>
      <c r="BM15" s="73">
        <v>4853.3609999999999</v>
      </c>
      <c r="BN15" s="73">
        <v>4987.9089999999997</v>
      </c>
      <c r="BO15" s="73">
        <v>4410.4719999999998</v>
      </c>
      <c r="BP15" s="73">
        <v>4171.3159999999998</v>
      </c>
      <c r="BQ15" s="73">
        <v>4683.16</v>
      </c>
      <c r="BR15" s="73">
        <v>4937.4350000000004</v>
      </c>
      <c r="BS15" s="73">
        <v>5330.0460000000003</v>
      </c>
      <c r="BT15" s="73">
        <v>4892.0010000000002</v>
      </c>
      <c r="BU15" s="73">
        <v>4944.5110000000004</v>
      </c>
      <c r="BV15" s="73">
        <v>5063.6130000000003</v>
      </c>
      <c r="BW15" s="73">
        <v>5093.6809999999996</v>
      </c>
      <c r="BX15" s="73">
        <v>5128.8270000000002</v>
      </c>
      <c r="BY15" s="73">
        <v>5200.6059999999998</v>
      </c>
      <c r="BZ15" s="73">
        <v>5139.4970000000003</v>
      </c>
      <c r="CA15" s="73">
        <v>5164.1369999999997</v>
      </c>
      <c r="CB15" s="73">
        <v>5016.8540000000003</v>
      </c>
      <c r="CC15" s="73">
        <v>5045.9799999999996</v>
      </c>
      <c r="CD15" s="73">
        <v>4775.4570000000003</v>
      </c>
      <c r="CE15" s="73">
        <v>4775.0959999999995</v>
      </c>
      <c r="CF15" s="73">
        <v>4768.6980000000003</v>
      </c>
      <c r="CG15" s="73">
        <v>4843.3100000000004</v>
      </c>
      <c r="CH15" s="73">
        <v>4947.4870000000001</v>
      </c>
      <c r="CI15" s="73">
        <v>4921.732</v>
      </c>
      <c r="CJ15" s="73">
        <v>4916.9059999999999</v>
      </c>
      <c r="CK15" s="73">
        <v>4867.6689999999999</v>
      </c>
      <c r="CL15" s="73">
        <v>4758.7420000000002</v>
      </c>
      <c r="CM15" s="73">
        <v>4781.7860000000001</v>
      </c>
      <c r="CN15" s="73">
        <v>4539.8519999999999</v>
      </c>
      <c r="CO15" s="73">
        <v>4638.2269999999999</v>
      </c>
      <c r="CP15" s="73">
        <v>4530.384</v>
      </c>
      <c r="CQ15" s="73">
        <v>4652.5079999999998</v>
      </c>
      <c r="CR15" s="73">
        <v>4773.5569999999998</v>
      </c>
      <c r="CS15" s="73">
        <v>4522.3649999999998</v>
      </c>
      <c r="CT15" s="73">
        <v>4522.4070000000002</v>
      </c>
      <c r="CU15" s="73">
        <v>4193.3689999999997</v>
      </c>
      <c r="CV15" s="73">
        <v>4496.5469999999996</v>
      </c>
      <c r="CW15" s="73">
        <v>4552.7730000000001</v>
      </c>
      <c r="CX15" s="73">
        <v>4552.7730000000001</v>
      </c>
      <c r="CY15" s="73">
        <v>4073.0659999999998</v>
      </c>
      <c r="CZ15" s="73">
        <v>4076.2809999999999</v>
      </c>
      <c r="DA15" s="73">
        <v>4100.91</v>
      </c>
      <c r="DB15" s="73">
        <v>4118.7369611665945</v>
      </c>
      <c r="DC15" s="73">
        <v>4266.442</v>
      </c>
      <c r="DD15" s="73">
        <v>4383.9059999999999</v>
      </c>
      <c r="DE15" s="73">
        <v>4421.5439999999999</v>
      </c>
      <c r="DF15" s="73">
        <v>4290.9229999999998</v>
      </c>
      <c r="DG15" s="73">
        <v>4662.7569999999996</v>
      </c>
      <c r="DH15" s="73">
        <v>4650.7439999999997</v>
      </c>
      <c r="DI15" s="73">
        <v>4650.9250000000002</v>
      </c>
      <c r="DJ15" s="73">
        <v>4704.2579999999998</v>
      </c>
      <c r="DK15" s="73">
        <v>4742.5630000000001</v>
      </c>
      <c r="DL15" s="73">
        <v>4691.0550000000003</v>
      </c>
      <c r="DM15" s="73">
        <v>4708.4889999999996</v>
      </c>
      <c r="DN15" s="73">
        <v>4801.1109999999999</v>
      </c>
      <c r="DO15" s="73">
        <v>4865.17</v>
      </c>
      <c r="DP15" s="73">
        <v>4779.5959999999995</v>
      </c>
      <c r="DQ15" s="73">
        <v>4806.299</v>
      </c>
      <c r="DR15" s="73">
        <v>4829.8419999999996</v>
      </c>
      <c r="DS15" s="73">
        <v>4908.9759999999997</v>
      </c>
      <c r="DT15" s="73">
        <v>4902.2200550038178</v>
      </c>
      <c r="DU15" s="73">
        <v>4894.0544197196778</v>
      </c>
      <c r="DV15" s="73">
        <v>4895.3949229295404</v>
      </c>
      <c r="DW15" s="73">
        <v>4785.1197479412494</v>
      </c>
      <c r="DX15" s="73">
        <v>4836.1386676689854</v>
      </c>
      <c r="DY15" s="73">
        <v>5058.8251298338255</v>
      </c>
      <c r="DZ15" s="73">
        <v>4865.6140162283873</v>
      </c>
      <c r="EV15" s="27">
        <v>14</v>
      </c>
    </row>
    <row r="16" spans="1:152" s="26" customFormat="1" ht="16.8" x14ac:dyDescent="0.4">
      <c r="A16" s="86"/>
      <c r="B16" s="30" t="s">
        <v>101</v>
      </c>
      <c r="C16" s="25" t="s">
        <v>102</v>
      </c>
      <c r="D16" s="25" t="s">
        <v>103</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V16" s="27">
        <v>15</v>
      </c>
    </row>
    <row r="17" spans="1:152" s="26" customFormat="1" ht="15" customHeight="1" x14ac:dyDescent="0.4">
      <c r="A17" s="86"/>
      <c r="B17" s="29" t="s">
        <v>104</v>
      </c>
      <c r="C17" s="25" t="s">
        <v>105</v>
      </c>
      <c r="D17" s="25" t="s">
        <v>106</v>
      </c>
      <c r="E17" s="73">
        <v>2224.94748862094</v>
      </c>
      <c r="F17" s="73">
        <v>1892.06515108035</v>
      </c>
      <c r="G17" s="73">
        <v>1606.44511898823</v>
      </c>
      <c r="H17" s="73">
        <v>1264.5455071260301</v>
      </c>
      <c r="I17" s="73">
        <v>1203.597338</v>
      </c>
      <c r="J17" s="73">
        <v>1083.056865</v>
      </c>
      <c r="K17" s="73">
        <v>1193.754852</v>
      </c>
      <c r="L17" s="73">
        <v>1219.953377</v>
      </c>
      <c r="M17" s="73">
        <v>1131.3314150000001</v>
      </c>
      <c r="N17" s="73">
        <v>1199.032731</v>
      </c>
      <c r="O17" s="73">
        <v>1263.2541610000001</v>
      </c>
      <c r="P17" s="73">
        <v>1046.7802079999999</v>
      </c>
      <c r="Q17" s="73">
        <v>1221.169641</v>
      </c>
      <c r="R17" s="73">
        <v>1446.676385</v>
      </c>
      <c r="S17" s="73">
        <v>1497.9915080000001</v>
      </c>
      <c r="T17" s="73">
        <v>1445.328223</v>
      </c>
      <c r="U17" s="73">
        <v>1414.4736109999999</v>
      </c>
      <c r="V17" s="73">
        <v>1498.4129109999999</v>
      </c>
      <c r="W17" s="73">
        <v>1401.981953</v>
      </c>
      <c r="X17" s="73">
        <v>736.25713559999997</v>
      </c>
      <c r="Y17" s="73">
        <v>856.83674240000005</v>
      </c>
      <c r="Z17" s="73">
        <v>720.71260429999995</v>
      </c>
      <c r="AA17" s="73">
        <v>808.02713840000001</v>
      </c>
      <c r="AB17" s="73">
        <v>814.66848479999999</v>
      </c>
      <c r="AC17" s="73">
        <v>725.18669179999995</v>
      </c>
      <c r="AD17" s="73">
        <v>728.43455940000001</v>
      </c>
      <c r="AE17" s="73">
        <v>763.9742526</v>
      </c>
      <c r="AF17" s="73">
        <v>682.96325100000001</v>
      </c>
      <c r="AG17" s="73">
        <v>564.03888400000005</v>
      </c>
      <c r="AH17" s="73">
        <v>1046.8263320000001</v>
      </c>
      <c r="AI17" s="73">
        <v>1232.0573529999999</v>
      </c>
      <c r="AJ17" s="73">
        <v>1366.6310450000001</v>
      </c>
      <c r="AK17" s="73">
        <v>1713.296317</v>
      </c>
      <c r="AL17" s="73">
        <v>605.69099700000004</v>
      </c>
      <c r="AM17" s="73">
        <v>482.20166399999999</v>
      </c>
      <c r="AN17" s="73">
        <v>1199.6205090000001</v>
      </c>
      <c r="AO17" s="73">
        <v>1142.8634059999999</v>
      </c>
      <c r="AP17" s="73">
        <v>629.86565359999997</v>
      </c>
      <c r="AQ17" s="73">
        <v>993.30017789999999</v>
      </c>
      <c r="AR17" s="73">
        <v>824.63734720000002</v>
      </c>
      <c r="AS17" s="73">
        <v>1770.342226</v>
      </c>
      <c r="AT17" s="73">
        <v>811.17169160000003</v>
      </c>
      <c r="AU17" s="73">
        <v>580.46299999999997</v>
      </c>
      <c r="AV17" s="73">
        <v>849.9079999999999</v>
      </c>
      <c r="AW17" s="73">
        <v>747.04784654111518</v>
      </c>
      <c r="AX17" s="73">
        <v>565.63887648133107</v>
      </c>
      <c r="AY17" s="73">
        <v>690.35782817726317</v>
      </c>
      <c r="AZ17" s="73">
        <v>620.15</v>
      </c>
      <c r="BA17" s="73">
        <v>737.51066493197186</v>
      </c>
      <c r="BB17" s="73">
        <v>868.32445864978672</v>
      </c>
      <c r="BC17" s="73">
        <v>810.7648424694321</v>
      </c>
      <c r="BD17" s="73">
        <v>861.05729285834241</v>
      </c>
      <c r="BE17" s="73">
        <v>864.08930006553874</v>
      </c>
      <c r="BF17" s="73">
        <v>1409.9547340873576</v>
      </c>
      <c r="BG17" s="73">
        <v>1470.701686557107</v>
      </c>
      <c r="BH17" s="73">
        <v>1378.5894187164345</v>
      </c>
      <c r="BI17" s="73">
        <v>1132.8338204776117</v>
      </c>
      <c r="BJ17" s="73">
        <v>1097.712565501404</v>
      </c>
      <c r="BK17" s="73">
        <v>1332.6738591714145</v>
      </c>
      <c r="BL17" s="73">
        <v>1312.4866933924122</v>
      </c>
      <c r="BM17" s="73">
        <v>1475.5210000000004</v>
      </c>
      <c r="BN17" s="73">
        <v>1143.6570000000006</v>
      </c>
      <c r="BO17" s="73">
        <v>1458.6800000000003</v>
      </c>
      <c r="BP17" s="73">
        <v>1601.1850000000004</v>
      </c>
      <c r="BQ17" s="73">
        <v>987.17500000000041</v>
      </c>
      <c r="BR17" s="73">
        <v>1175.2859999999998</v>
      </c>
      <c r="BS17" s="73">
        <v>1260.0049999999997</v>
      </c>
      <c r="BT17" s="73">
        <v>1316.4709999999998</v>
      </c>
      <c r="BU17" s="73">
        <v>1331.317</v>
      </c>
      <c r="BV17" s="73">
        <v>985.43299999999977</v>
      </c>
      <c r="BW17" s="73">
        <v>984.51400000000035</v>
      </c>
      <c r="BX17" s="73">
        <v>1226.3199999999995</v>
      </c>
      <c r="BY17" s="81">
        <v>1645.9630000000002</v>
      </c>
      <c r="BZ17" s="81">
        <v>1323.0199999999993</v>
      </c>
      <c r="CA17" s="81">
        <v>1314.0790000000004</v>
      </c>
      <c r="CB17" s="81">
        <v>1556.5759999999998</v>
      </c>
      <c r="CC17" s="81">
        <v>1599.1380000000004</v>
      </c>
      <c r="CD17" s="81">
        <v>1613.0919999999999</v>
      </c>
      <c r="CE17" s="73">
        <v>1575.9840000000006</v>
      </c>
      <c r="CF17" s="73">
        <v>1626.6789999999999</v>
      </c>
      <c r="CG17" s="73">
        <v>1936.6969999999997</v>
      </c>
      <c r="CH17" s="73">
        <v>1626.758</v>
      </c>
      <c r="CI17" s="73">
        <v>1760.1559999999999</v>
      </c>
      <c r="CJ17" s="73">
        <v>2552.2580000000003</v>
      </c>
      <c r="CK17" s="73">
        <v>1962.6630000000005</v>
      </c>
      <c r="CL17" s="73">
        <v>1866.8619999999996</v>
      </c>
      <c r="CM17" s="73">
        <v>2210.768</v>
      </c>
      <c r="CN17" s="73">
        <v>1615.5980000000004</v>
      </c>
      <c r="CO17" s="73">
        <v>1329.278</v>
      </c>
      <c r="CP17" s="73">
        <v>2026.3539999999998</v>
      </c>
      <c r="CQ17" s="73">
        <v>1303.2160000000003</v>
      </c>
      <c r="CR17" s="73">
        <v>1263.5629999999999</v>
      </c>
      <c r="CS17" s="73">
        <v>1804.36</v>
      </c>
      <c r="CT17" s="73">
        <v>986.85800000000029</v>
      </c>
      <c r="CU17" s="73">
        <v>1471.4990000000007</v>
      </c>
      <c r="CV17" s="73">
        <v>2226.9620000000004</v>
      </c>
      <c r="CW17" s="73">
        <v>1129.6669999999999</v>
      </c>
      <c r="CX17" s="73">
        <v>956.23700000000031</v>
      </c>
      <c r="CY17" s="73">
        <v>1440.6230000000003</v>
      </c>
      <c r="CZ17" s="73">
        <v>1233.1009999999999</v>
      </c>
      <c r="DA17" s="73">
        <v>1130.9550000000006</v>
      </c>
      <c r="DB17" s="73">
        <v>1438.0240388334055</v>
      </c>
      <c r="DC17" s="73">
        <v>1240.1749999999997</v>
      </c>
      <c r="DD17" s="73">
        <v>1294.8389999999997</v>
      </c>
      <c r="DE17" s="73">
        <v>1043.7929999999999</v>
      </c>
      <c r="DF17" s="73">
        <v>1249.5430000000001</v>
      </c>
      <c r="DG17" s="73">
        <v>872.62200000000087</v>
      </c>
      <c r="DH17" s="73">
        <v>1418.2130000000002</v>
      </c>
      <c r="DI17" s="73">
        <v>1340.0519999999992</v>
      </c>
      <c r="DJ17" s="73">
        <v>1264.0450000000003</v>
      </c>
      <c r="DK17" s="73">
        <v>1240.0679999999995</v>
      </c>
      <c r="DL17" s="73">
        <v>1267.2289999999998</v>
      </c>
      <c r="DM17" s="73">
        <v>1736.4970000000005</v>
      </c>
      <c r="DN17" s="81">
        <v>2111.6390000000001</v>
      </c>
      <c r="DO17" s="81">
        <v>1757.5239999999999</v>
      </c>
      <c r="DP17" s="81">
        <v>1548.9110000000007</v>
      </c>
      <c r="DQ17" s="81">
        <v>1839.2149999999997</v>
      </c>
      <c r="DR17" s="81">
        <v>2151.4840000000004</v>
      </c>
      <c r="DS17" s="81">
        <v>2069.4740000000006</v>
      </c>
      <c r="DT17" s="81">
        <v>2226.2579449961818</v>
      </c>
      <c r="DU17" s="81">
        <v>2161.8515802803227</v>
      </c>
      <c r="DV17" s="81">
        <v>2170.0140770704602</v>
      </c>
      <c r="DW17" s="81">
        <v>2417.5762520587505</v>
      </c>
      <c r="DX17" s="81">
        <v>2146.4983323310153</v>
      </c>
      <c r="DY17" s="81">
        <v>2136.6898701661744</v>
      </c>
      <c r="DZ17" s="81">
        <v>3181.5999837716131</v>
      </c>
      <c r="EV17" s="27">
        <v>16</v>
      </c>
    </row>
    <row r="18" spans="1:152" s="26" customFormat="1" ht="15" customHeight="1" x14ac:dyDescent="0.4">
      <c r="A18" s="86"/>
      <c r="B18" s="31" t="s">
        <v>107</v>
      </c>
      <c r="C18" s="25" t="s">
        <v>108</v>
      </c>
      <c r="D18" s="25" t="s">
        <v>109</v>
      </c>
      <c r="E18" s="73">
        <v>1960.99648862094</v>
      </c>
      <c r="F18" s="73">
        <v>1697.1301510803501</v>
      </c>
      <c r="G18" s="73">
        <v>1455.5721189882299</v>
      </c>
      <c r="H18" s="73">
        <v>1134.90550712603</v>
      </c>
      <c r="I18" s="73">
        <v>1172.348338</v>
      </c>
      <c r="J18" s="73">
        <v>1083.0328649999999</v>
      </c>
      <c r="K18" s="73">
        <v>1193.754852</v>
      </c>
      <c r="L18" s="73">
        <v>1219.953377</v>
      </c>
      <c r="M18" s="73">
        <v>1131.3314150000001</v>
      </c>
      <c r="N18" s="73">
        <v>1199.032731</v>
      </c>
      <c r="O18" s="73">
        <v>1263.2541610000001</v>
      </c>
      <c r="P18" s="73">
        <v>1046.7802079999999</v>
      </c>
      <c r="Q18" s="73">
        <v>1221.169641</v>
      </c>
      <c r="R18" s="73">
        <v>1446.676385</v>
      </c>
      <c r="S18" s="73">
        <v>1497.9915080000001</v>
      </c>
      <c r="T18" s="73">
        <v>1445.328223</v>
      </c>
      <c r="U18" s="73">
        <v>1414.4736109999999</v>
      </c>
      <c r="V18" s="73">
        <v>1498.4129109999999</v>
      </c>
      <c r="W18" s="73">
        <v>1401.981953</v>
      </c>
      <c r="X18" s="73">
        <v>736.25713559999997</v>
      </c>
      <c r="Y18" s="73">
        <v>856.83674240000005</v>
      </c>
      <c r="Z18" s="73">
        <v>720.71260429999995</v>
      </c>
      <c r="AA18" s="73">
        <v>808.02713840000001</v>
      </c>
      <c r="AB18" s="73">
        <v>814.66848479999999</v>
      </c>
      <c r="AC18" s="73">
        <v>725.18669179999995</v>
      </c>
      <c r="AD18" s="73">
        <v>728.43455940000001</v>
      </c>
      <c r="AE18" s="73">
        <v>763.9742526</v>
      </c>
      <c r="AF18" s="73">
        <v>682.96325100000001</v>
      </c>
      <c r="AG18" s="73">
        <v>564.03888400000005</v>
      </c>
      <c r="AH18" s="73">
        <v>1046.8263320000001</v>
      </c>
      <c r="AI18" s="73">
        <v>1232.0573529999999</v>
      </c>
      <c r="AJ18" s="73">
        <v>1366.6310450000001</v>
      </c>
      <c r="AK18" s="73">
        <v>1713.296317</v>
      </c>
      <c r="AL18" s="73">
        <v>605.69099700000004</v>
      </c>
      <c r="AM18" s="73">
        <v>482.20166399999999</v>
      </c>
      <c r="AN18" s="73">
        <v>1199.6205090000001</v>
      </c>
      <c r="AO18" s="73">
        <v>1142.8634059999999</v>
      </c>
      <c r="AP18" s="73">
        <v>629.86565359999997</v>
      </c>
      <c r="AQ18" s="73">
        <v>993.30017789999999</v>
      </c>
      <c r="AR18" s="73">
        <v>824.63734720000002</v>
      </c>
      <c r="AS18" s="73">
        <v>1770.342226</v>
      </c>
      <c r="AT18" s="73">
        <v>811.17169160000003</v>
      </c>
      <c r="AU18" s="73">
        <v>580.46299999999997</v>
      </c>
      <c r="AV18" s="73">
        <v>849.9079999999999</v>
      </c>
      <c r="AW18" s="73">
        <v>747.04784654111518</v>
      </c>
      <c r="AX18" s="73">
        <v>565.63887648133107</v>
      </c>
      <c r="AY18" s="73">
        <v>690.35782817726317</v>
      </c>
      <c r="AZ18" s="73">
        <v>620.15</v>
      </c>
      <c r="BA18" s="73">
        <v>737.51066493197186</v>
      </c>
      <c r="BB18" s="73">
        <v>868.32445864978672</v>
      </c>
      <c r="BC18" s="73">
        <v>810.7648424694321</v>
      </c>
      <c r="BD18" s="73">
        <v>861.05729285834241</v>
      </c>
      <c r="BE18" s="73">
        <v>864.08930006553874</v>
      </c>
      <c r="BF18" s="73">
        <v>1409.9547340873576</v>
      </c>
      <c r="BG18" s="73">
        <v>1470.701686557107</v>
      </c>
      <c r="BH18" s="73">
        <v>1378.5894187164345</v>
      </c>
      <c r="BI18" s="73">
        <v>1132.8338204776117</v>
      </c>
      <c r="BJ18" s="73">
        <v>1097.712565501404</v>
      </c>
      <c r="BK18" s="73">
        <v>1332.6738591714145</v>
      </c>
      <c r="BL18" s="73">
        <v>1312.4866933924122</v>
      </c>
      <c r="BM18" s="73">
        <v>1475.5210000000004</v>
      </c>
      <c r="BN18" s="73">
        <v>1143.6570000000006</v>
      </c>
      <c r="BO18" s="73">
        <v>1458.6800000000003</v>
      </c>
      <c r="BP18" s="73">
        <v>1601.1850000000004</v>
      </c>
      <c r="BQ18" s="73">
        <v>987.17500000000041</v>
      </c>
      <c r="BR18" s="73">
        <v>1175.2859999999998</v>
      </c>
      <c r="BS18" s="73">
        <v>1260.0049999999997</v>
      </c>
      <c r="BT18" s="73">
        <v>1316.4709999999998</v>
      </c>
      <c r="BU18" s="73">
        <v>1331.317</v>
      </c>
      <c r="BV18" s="73">
        <v>985.43299999999977</v>
      </c>
      <c r="BW18" s="73">
        <v>984.51400000000035</v>
      </c>
      <c r="BX18" s="73">
        <v>1226.3199999999995</v>
      </c>
      <c r="BY18" s="81">
        <v>1645.9630000000002</v>
      </c>
      <c r="BZ18" s="81">
        <v>1323.0199999999993</v>
      </c>
      <c r="CA18" s="81">
        <v>1314.0790000000004</v>
      </c>
      <c r="CB18" s="81">
        <v>1556.5759999999998</v>
      </c>
      <c r="CC18" s="81">
        <v>1599.1380000000004</v>
      </c>
      <c r="CD18" s="81">
        <v>1613.0919999999999</v>
      </c>
      <c r="CE18" s="73">
        <v>1575.9840000000006</v>
      </c>
      <c r="CF18" s="73">
        <v>1626.6789999999999</v>
      </c>
      <c r="CG18" s="73">
        <v>1936.6969999999997</v>
      </c>
      <c r="CH18" s="73">
        <v>1626.758</v>
      </c>
      <c r="CI18" s="73">
        <v>1760.1559999999999</v>
      </c>
      <c r="CJ18" s="73">
        <v>2552.2580000000003</v>
      </c>
      <c r="CK18" s="73">
        <v>1962.6630000000005</v>
      </c>
      <c r="CL18" s="73">
        <v>1866.8619999999996</v>
      </c>
      <c r="CM18" s="73">
        <v>2210.768</v>
      </c>
      <c r="CN18" s="73">
        <v>1615.5980000000004</v>
      </c>
      <c r="CO18" s="73">
        <v>1329.278</v>
      </c>
      <c r="CP18" s="73">
        <v>2026.3539999999998</v>
      </c>
      <c r="CQ18" s="73">
        <v>1303.2160000000003</v>
      </c>
      <c r="CR18" s="73">
        <v>1263.5629999999999</v>
      </c>
      <c r="CS18" s="73">
        <v>1754.193</v>
      </c>
      <c r="CT18" s="73">
        <v>936.51800000000026</v>
      </c>
      <c r="CU18" s="73">
        <v>1390.9800000000007</v>
      </c>
      <c r="CV18" s="73">
        <v>2141.0690000000004</v>
      </c>
      <c r="CW18" s="73">
        <v>1036.3679999999999</v>
      </c>
      <c r="CX18" s="73">
        <v>873.08400000000029</v>
      </c>
      <c r="CY18" s="73">
        <v>1321.5100000000002</v>
      </c>
      <c r="CZ18" s="73">
        <v>1086.8139999999999</v>
      </c>
      <c r="DA18" s="73">
        <v>984.03300000000058</v>
      </c>
      <c r="DB18" s="73">
        <v>1157.6350388334054</v>
      </c>
      <c r="DC18" s="73">
        <v>826.04899999999986</v>
      </c>
      <c r="DD18" s="73">
        <v>879.08899999999971</v>
      </c>
      <c r="DE18" s="73">
        <v>595.46399999999983</v>
      </c>
      <c r="DF18" s="73">
        <v>901.16100000000017</v>
      </c>
      <c r="DG18" s="73">
        <v>459.07000000000085</v>
      </c>
      <c r="DH18" s="73">
        <v>977.46000000000026</v>
      </c>
      <c r="DI18" s="73">
        <v>922.45999999999935</v>
      </c>
      <c r="DJ18" s="73">
        <v>871.13900000000035</v>
      </c>
      <c r="DK18" s="73">
        <v>880.10699999999952</v>
      </c>
      <c r="DL18" s="73">
        <v>934.02599999999973</v>
      </c>
      <c r="DM18" s="73">
        <v>1380.2930000000006</v>
      </c>
      <c r="DN18" s="81">
        <v>1729.5419999999999</v>
      </c>
      <c r="DO18" s="81">
        <v>1514.385</v>
      </c>
      <c r="DP18" s="81">
        <v>1304.5610000000008</v>
      </c>
      <c r="DQ18" s="81">
        <v>1594.4699999999996</v>
      </c>
      <c r="DR18" s="81">
        <v>1914.0980000000002</v>
      </c>
      <c r="DS18" s="81">
        <v>1832.7370000000005</v>
      </c>
      <c r="DT18" s="81">
        <v>1988.5439449961818</v>
      </c>
      <c r="DU18" s="81">
        <v>1924.1665802803225</v>
      </c>
      <c r="DV18" s="81">
        <v>1930.8260770704601</v>
      </c>
      <c r="DW18" s="81">
        <v>2177.1142520587505</v>
      </c>
      <c r="DX18" s="81">
        <v>1905.9193323310151</v>
      </c>
      <c r="DY18" s="81">
        <v>1894.6528701661744</v>
      </c>
      <c r="DZ18" s="81">
        <v>2938.5299837716129</v>
      </c>
      <c r="EV18" s="27">
        <v>17</v>
      </c>
    </row>
    <row r="19" spans="1:152" s="26" customFormat="1" ht="15" customHeight="1" x14ac:dyDescent="0.4">
      <c r="A19" s="86"/>
      <c r="B19" s="31" t="s">
        <v>110</v>
      </c>
      <c r="C19" s="25" t="s">
        <v>111</v>
      </c>
      <c r="D19" s="25" t="s">
        <v>112</v>
      </c>
      <c r="E19" s="73">
        <v>0</v>
      </c>
      <c r="F19" s="73">
        <v>0</v>
      </c>
      <c r="G19" s="73">
        <v>0</v>
      </c>
      <c r="H19" s="73">
        <v>0</v>
      </c>
      <c r="I19" s="73">
        <v>0</v>
      </c>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V19" s="27">
        <v>18</v>
      </c>
    </row>
    <row r="20" spans="1:152" s="26" customFormat="1" ht="15" customHeight="1" x14ac:dyDescent="0.4">
      <c r="A20" s="86"/>
      <c r="B20" s="32" t="s">
        <v>113</v>
      </c>
      <c r="C20" s="25" t="s">
        <v>114</v>
      </c>
      <c r="D20" s="25" t="s">
        <v>115</v>
      </c>
      <c r="E20" s="73">
        <v>0</v>
      </c>
      <c r="F20" s="73">
        <v>0</v>
      </c>
      <c r="G20" s="73">
        <v>0</v>
      </c>
      <c r="H20" s="73">
        <v>0</v>
      </c>
      <c r="I20" s="73">
        <v>0</v>
      </c>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V20" s="27">
        <v>19</v>
      </c>
    </row>
    <row r="21" spans="1:152" s="26" customFormat="1" ht="15" customHeight="1" x14ac:dyDescent="0.4">
      <c r="A21" s="86"/>
      <c r="B21" s="31" t="s">
        <v>116</v>
      </c>
      <c r="C21" s="25" t="s">
        <v>117</v>
      </c>
      <c r="D21" s="25" t="s">
        <v>118</v>
      </c>
      <c r="E21" s="73">
        <v>263.95100000000002</v>
      </c>
      <c r="F21" s="73">
        <v>194.935</v>
      </c>
      <c r="G21" s="73">
        <v>150.87299999999999</v>
      </c>
      <c r="H21" s="73">
        <v>129.63999999999999</v>
      </c>
      <c r="I21" s="73">
        <v>31.248999999999999</v>
      </c>
      <c r="J21" s="73">
        <v>2.4E-2</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87">
        <v>50.167000000000002</v>
      </c>
      <c r="CT21" s="87">
        <v>50.34</v>
      </c>
      <c r="CU21" s="87">
        <v>80.519000000000005</v>
      </c>
      <c r="CV21" s="87">
        <v>85.893000000000001</v>
      </c>
      <c r="CW21" s="87">
        <v>93.299000000000007</v>
      </c>
      <c r="CX21" s="87">
        <v>83.153000000000006</v>
      </c>
      <c r="CY21" s="87">
        <v>119.113</v>
      </c>
      <c r="CZ21" s="87">
        <v>146.28700000000001</v>
      </c>
      <c r="DA21" s="87">
        <v>146.922</v>
      </c>
      <c r="DB21" s="87">
        <v>280.38900000000001</v>
      </c>
      <c r="DC21" s="87">
        <v>414.12599999999998</v>
      </c>
      <c r="DD21" s="87">
        <v>415.75</v>
      </c>
      <c r="DE21" s="87">
        <v>448.32900000000001</v>
      </c>
      <c r="DF21" s="87">
        <v>348.38200000000001</v>
      </c>
      <c r="DG21" s="87">
        <v>413.55200000000002</v>
      </c>
      <c r="DH21" s="87">
        <v>440.75299999999999</v>
      </c>
      <c r="DI21" s="87">
        <v>417.59199999999998</v>
      </c>
      <c r="DJ21" s="87">
        <v>392.90600000000001</v>
      </c>
      <c r="DK21" s="87">
        <v>359.96100000000001</v>
      </c>
      <c r="DL21" s="87">
        <v>333.20299999999997</v>
      </c>
      <c r="DM21" s="87">
        <v>356.20400000000001</v>
      </c>
      <c r="DN21" s="73">
        <v>382.09699999999998</v>
      </c>
      <c r="DO21" s="73">
        <v>243.13900000000001</v>
      </c>
      <c r="DP21" s="73">
        <v>244.35</v>
      </c>
      <c r="DQ21" s="73">
        <v>244.745</v>
      </c>
      <c r="DR21" s="73">
        <v>237.386</v>
      </c>
      <c r="DS21" s="73">
        <v>236.73699999999999</v>
      </c>
      <c r="DT21" s="73">
        <v>237.714</v>
      </c>
      <c r="DU21" s="73">
        <v>237.685</v>
      </c>
      <c r="DV21" s="73">
        <v>239.18799999999999</v>
      </c>
      <c r="DW21" s="73">
        <v>240.46199999999999</v>
      </c>
      <c r="DX21" s="73">
        <v>240.57900000000001</v>
      </c>
      <c r="DY21" s="73">
        <v>242.03700000000001</v>
      </c>
      <c r="DZ21" s="73">
        <v>243.07</v>
      </c>
      <c r="EV21" s="27">
        <v>20</v>
      </c>
    </row>
    <row r="22" spans="1:152" s="26" customFormat="1" ht="15" customHeight="1" x14ac:dyDescent="0.4">
      <c r="A22" s="86"/>
      <c r="B22" s="32" t="s">
        <v>119</v>
      </c>
      <c r="C22" s="25" t="s">
        <v>120</v>
      </c>
      <c r="D22" s="25" t="s">
        <v>121</v>
      </c>
      <c r="E22" s="73">
        <v>0</v>
      </c>
      <c r="F22" s="73">
        <v>0</v>
      </c>
      <c r="G22" s="73">
        <v>0</v>
      </c>
      <c r="H22" s="73">
        <v>0</v>
      </c>
      <c r="I22" s="73">
        <v>0</v>
      </c>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V22" s="27">
        <v>21</v>
      </c>
    </row>
    <row r="23" spans="1:152" s="26" customFormat="1" ht="15" customHeight="1" x14ac:dyDescent="0.4">
      <c r="A23" s="86"/>
      <c r="B23" s="33" t="s">
        <v>122</v>
      </c>
      <c r="C23" s="25" t="s">
        <v>123</v>
      </c>
      <c r="D23" s="25" t="s">
        <v>124</v>
      </c>
      <c r="E23" s="73">
        <v>54.381</v>
      </c>
      <c r="F23" s="73">
        <v>54.287999999999997</v>
      </c>
      <c r="G23" s="73">
        <v>44.244999999999997</v>
      </c>
      <c r="H23" s="73">
        <v>45.109000000000002</v>
      </c>
      <c r="I23" s="73">
        <v>44.716000000000001</v>
      </c>
      <c r="J23" s="73">
        <v>45.226999999999997</v>
      </c>
      <c r="K23" s="73">
        <v>44.850999999999999</v>
      </c>
      <c r="L23" s="73">
        <v>45.165999999999997</v>
      </c>
      <c r="M23" s="73">
        <v>45.164000000000001</v>
      </c>
      <c r="N23" s="73">
        <v>44.942999999999998</v>
      </c>
      <c r="O23" s="73">
        <v>44.148000000000003</v>
      </c>
      <c r="P23" s="73">
        <v>44.584000000000003</v>
      </c>
      <c r="Q23" s="73">
        <v>44.555</v>
      </c>
      <c r="R23" s="73">
        <v>58.600999999999999</v>
      </c>
      <c r="S23" s="73">
        <v>59.768000000000001</v>
      </c>
      <c r="T23" s="73">
        <v>58.476999999999997</v>
      </c>
      <c r="U23" s="73">
        <v>57.881</v>
      </c>
      <c r="V23" s="73">
        <v>57.406999999999996</v>
      </c>
      <c r="W23" s="73">
        <v>57.042999999999999</v>
      </c>
      <c r="X23" s="73">
        <v>57.082999999999998</v>
      </c>
      <c r="Y23" s="73">
        <v>57.143000000000001</v>
      </c>
      <c r="Z23" s="73">
        <v>41.485999999999997</v>
      </c>
      <c r="AA23" s="73">
        <v>40.878999999999998</v>
      </c>
      <c r="AB23" s="73">
        <v>40.398000000000003</v>
      </c>
      <c r="AC23" s="73">
        <v>40.832999999999998</v>
      </c>
      <c r="AD23" s="73">
        <v>33.914999999999999</v>
      </c>
      <c r="AE23" s="73">
        <v>33.988999999999997</v>
      </c>
      <c r="AF23" s="73">
        <v>34.487000000000002</v>
      </c>
      <c r="AG23" s="73">
        <v>34.822000000000003</v>
      </c>
      <c r="AH23" s="73">
        <v>35</v>
      </c>
      <c r="AI23" s="73">
        <v>35.411999999999999</v>
      </c>
      <c r="AJ23" s="73">
        <v>35.552999999999997</v>
      </c>
      <c r="AK23" s="73">
        <v>35.658999999999999</v>
      </c>
      <c r="AL23" s="73">
        <v>35.334000000000003</v>
      </c>
      <c r="AM23" s="73">
        <v>35.752000000000002</v>
      </c>
      <c r="AN23" s="73">
        <v>30.117999999999999</v>
      </c>
      <c r="AO23" s="73">
        <v>30.774999999999999</v>
      </c>
      <c r="AP23" s="73">
        <v>30.699000000000002</v>
      </c>
      <c r="AQ23" s="73">
        <v>30.869</v>
      </c>
      <c r="AR23" s="73">
        <v>30.533000000000001</v>
      </c>
      <c r="AS23" s="73">
        <v>30.079000000000001</v>
      </c>
      <c r="AT23" s="73">
        <v>29.864999999999998</v>
      </c>
      <c r="AU23" s="73">
        <v>29.827999999999999</v>
      </c>
      <c r="AV23" s="73">
        <v>29.925999999999998</v>
      </c>
      <c r="AW23" s="73">
        <v>29.795000000000002</v>
      </c>
      <c r="AX23" s="73">
        <v>29.513999999999999</v>
      </c>
      <c r="AY23" s="73">
        <v>29.538</v>
      </c>
      <c r="AZ23" s="73">
        <v>29.962</v>
      </c>
      <c r="BA23" s="73">
        <v>30.166</v>
      </c>
      <c r="BB23" s="73">
        <v>30.106999999999999</v>
      </c>
      <c r="BC23" s="73">
        <v>30.177</v>
      </c>
      <c r="BD23" s="73">
        <v>30.123000000000001</v>
      </c>
      <c r="BE23" s="73">
        <v>29.946000000000002</v>
      </c>
      <c r="BF23" s="73">
        <v>30.22</v>
      </c>
      <c r="BG23" s="73">
        <v>34.024999999999999</v>
      </c>
      <c r="BH23" s="73">
        <v>34.100999999999999</v>
      </c>
      <c r="BI23" s="73">
        <v>33.975999999999999</v>
      </c>
      <c r="BJ23" s="73">
        <v>34.377000000000002</v>
      </c>
      <c r="BK23" s="73">
        <v>34.203000000000003</v>
      </c>
      <c r="BL23" s="73">
        <v>34.399000000000001</v>
      </c>
      <c r="BM23" s="73">
        <v>34.316000000000003</v>
      </c>
      <c r="BN23" s="73">
        <v>34.223999999999997</v>
      </c>
      <c r="BO23" s="73">
        <v>34.012999999999998</v>
      </c>
      <c r="BP23" s="73">
        <v>34.052999999999997</v>
      </c>
      <c r="BQ23" s="73">
        <v>47.226999999999997</v>
      </c>
      <c r="BR23" s="73">
        <v>47.575000000000003</v>
      </c>
      <c r="BS23" s="73">
        <v>48.866999999999997</v>
      </c>
      <c r="BT23" s="73">
        <v>49.069000000000003</v>
      </c>
      <c r="BU23" s="73">
        <v>48.677</v>
      </c>
      <c r="BV23" s="73">
        <v>49.011000000000003</v>
      </c>
      <c r="BW23" s="73">
        <v>49.652000000000001</v>
      </c>
      <c r="BX23" s="73">
        <v>50.018999999999998</v>
      </c>
      <c r="BY23" s="73">
        <v>50.024000000000001</v>
      </c>
      <c r="BZ23" s="73">
        <v>49.97</v>
      </c>
      <c r="CA23" s="73">
        <v>49.204999999999998</v>
      </c>
      <c r="CB23" s="73">
        <v>49.856999999999999</v>
      </c>
      <c r="CC23" s="73">
        <v>50.32</v>
      </c>
      <c r="CD23" s="73">
        <v>49.804000000000002</v>
      </c>
      <c r="CE23" s="73">
        <v>49.865000000000002</v>
      </c>
      <c r="CF23" s="73">
        <v>49.728000000000002</v>
      </c>
      <c r="CG23" s="73">
        <v>49.191000000000003</v>
      </c>
      <c r="CH23" s="73">
        <v>49.417999999999999</v>
      </c>
      <c r="CI23" s="73">
        <v>48.908999999999999</v>
      </c>
      <c r="CJ23" s="73">
        <v>48.969000000000001</v>
      </c>
      <c r="CK23" s="73">
        <v>48.786000000000001</v>
      </c>
      <c r="CL23" s="73">
        <v>48.893999999999998</v>
      </c>
      <c r="CM23" s="73">
        <v>55.369</v>
      </c>
      <c r="CN23" s="73">
        <v>53.843000000000004</v>
      </c>
      <c r="CO23" s="73">
        <v>54.058999999999997</v>
      </c>
      <c r="CP23" s="73">
        <v>53.180999999999997</v>
      </c>
      <c r="CQ23" s="73">
        <v>53.201999999999998</v>
      </c>
      <c r="CR23" s="73">
        <v>52.307000000000002</v>
      </c>
      <c r="CS23" s="73">
        <v>51.445</v>
      </c>
      <c r="CT23" s="73">
        <v>51.582000000000001</v>
      </c>
      <c r="CU23" s="73">
        <v>53.036999999999999</v>
      </c>
      <c r="CV23" s="73">
        <v>55.012999999999998</v>
      </c>
      <c r="CW23" s="73">
        <v>55.741999999999997</v>
      </c>
      <c r="CX23" s="73">
        <v>54.927999999999997</v>
      </c>
      <c r="CY23" s="73">
        <v>55.607999999999997</v>
      </c>
      <c r="CZ23" s="73">
        <v>55.680999999999997</v>
      </c>
      <c r="DA23" s="73">
        <v>55.073999999999998</v>
      </c>
      <c r="DB23" s="73">
        <v>55.183</v>
      </c>
      <c r="DC23" s="73">
        <v>55.716999999999999</v>
      </c>
      <c r="DD23" s="73">
        <v>55.177</v>
      </c>
      <c r="DE23" s="73">
        <v>54.557000000000002</v>
      </c>
      <c r="DF23" s="73">
        <v>54.521999999999998</v>
      </c>
      <c r="DG23" s="73">
        <v>55.316000000000003</v>
      </c>
      <c r="DH23" s="73">
        <v>55.664000000000001</v>
      </c>
      <c r="DI23" s="73">
        <v>53.313000000000002</v>
      </c>
      <c r="DJ23" s="73">
        <v>53.439</v>
      </c>
      <c r="DK23" s="73">
        <v>50.183999999999997</v>
      </c>
      <c r="DL23" s="73">
        <v>49.951999999999998</v>
      </c>
      <c r="DM23" s="73">
        <v>50.164999999999999</v>
      </c>
      <c r="DN23" s="73">
        <v>50.064999999999998</v>
      </c>
      <c r="DO23" s="73">
        <v>50.563000000000002</v>
      </c>
      <c r="DP23" s="73">
        <v>51.256</v>
      </c>
      <c r="DQ23" s="73">
        <v>51.627000000000002</v>
      </c>
      <c r="DR23" s="73">
        <v>50.685000000000002</v>
      </c>
      <c r="DS23" s="73">
        <v>50.011000000000003</v>
      </c>
      <c r="DT23" s="73">
        <v>47.03</v>
      </c>
      <c r="DU23" s="73">
        <v>47.02</v>
      </c>
      <c r="DV23" s="73">
        <v>47.206000000000003</v>
      </c>
      <c r="DW23" s="73">
        <v>47.917000000000002</v>
      </c>
      <c r="DX23" s="73">
        <v>49.17</v>
      </c>
      <c r="DY23" s="73">
        <v>49.156999999999996</v>
      </c>
      <c r="DZ23" s="73">
        <v>51.156999999999996</v>
      </c>
      <c r="EV23" s="27">
        <v>22</v>
      </c>
    </row>
    <row r="24" spans="1:152" s="26" customFormat="1" ht="15" customHeight="1" x14ac:dyDescent="0.4">
      <c r="A24" s="86"/>
      <c r="B24" s="33" t="s">
        <v>125</v>
      </c>
      <c r="C24" s="25" t="s">
        <v>126</v>
      </c>
      <c r="D24" s="25" t="s">
        <v>127</v>
      </c>
      <c r="E24" s="73">
        <v>140.91300000000001</v>
      </c>
      <c r="F24" s="73">
        <v>141.43799999999999</v>
      </c>
      <c r="G24" s="73">
        <v>138.32499999999999</v>
      </c>
      <c r="H24" s="73">
        <v>139.69200000000001</v>
      </c>
      <c r="I24" s="73">
        <v>138.86799999999999</v>
      </c>
      <c r="J24" s="73">
        <v>140.36000000000001</v>
      </c>
      <c r="K24" s="73">
        <v>139.441</v>
      </c>
      <c r="L24" s="73">
        <v>140.84</v>
      </c>
      <c r="M24" s="73">
        <v>140.471</v>
      </c>
      <c r="N24" s="73">
        <v>139.31800000000001</v>
      </c>
      <c r="O24" s="73">
        <v>137.34200000000001</v>
      </c>
      <c r="P24" s="73">
        <v>138.715</v>
      </c>
      <c r="Q24" s="73">
        <v>138.25200000000001</v>
      </c>
      <c r="R24" s="73">
        <v>124.78700000000001</v>
      </c>
      <c r="S24" s="73">
        <v>126.4</v>
      </c>
      <c r="T24" s="73">
        <v>127.036</v>
      </c>
      <c r="U24" s="73">
        <v>126.357</v>
      </c>
      <c r="V24" s="73">
        <v>125.46899999999999</v>
      </c>
      <c r="W24" s="73">
        <v>125.224</v>
      </c>
      <c r="X24" s="73">
        <v>125.46599999999999</v>
      </c>
      <c r="Y24" s="73">
        <v>125.646</v>
      </c>
      <c r="Z24" s="73">
        <v>123.28400000000001</v>
      </c>
      <c r="AA24" s="73">
        <v>121.5</v>
      </c>
      <c r="AB24" s="73">
        <v>120.455</v>
      </c>
      <c r="AC24" s="73">
        <v>121.70099999999999</v>
      </c>
      <c r="AD24" s="73">
        <v>121.608</v>
      </c>
      <c r="AE24" s="73">
        <v>122.242</v>
      </c>
      <c r="AF24" s="73">
        <v>123.053</v>
      </c>
      <c r="AG24" s="73">
        <v>124.092</v>
      </c>
      <c r="AH24" s="73">
        <v>125.15</v>
      </c>
      <c r="AI24" s="73">
        <v>126.471</v>
      </c>
      <c r="AJ24" s="73">
        <v>127.501</v>
      </c>
      <c r="AK24" s="73">
        <v>126.94499999999999</v>
      </c>
      <c r="AL24" s="73">
        <v>126.19</v>
      </c>
      <c r="AM24" s="73">
        <v>127.40600000000001</v>
      </c>
      <c r="AN24" s="73">
        <v>127.774</v>
      </c>
      <c r="AO24" s="73">
        <v>130.661</v>
      </c>
      <c r="AP24" s="73">
        <v>130.547</v>
      </c>
      <c r="AQ24" s="73">
        <v>130.739</v>
      </c>
      <c r="AR24" s="73">
        <v>129.30500000000001</v>
      </c>
      <c r="AS24" s="73">
        <v>127.208</v>
      </c>
      <c r="AT24" s="73">
        <v>126.61199999999999</v>
      </c>
      <c r="AU24" s="73">
        <v>126.23399999999999</v>
      </c>
      <c r="AV24" s="73">
        <v>126.16</v>
      </c>
      <c r="AW24" s="73">
        <v>126.15</v>
      </c>
      <c r="AX24" s="73">
        <v>124.378</v>
      </c>
      <c r="AY24" s="73">
        <v>124.524</v>
      </c>
      <c r="AZ24" s="73">
        <v>125.209</v>
      </c>
      <c r="BA24" s="73">
        <v>125.78</v>
      </c>
      <c r="BB24" s="73">
        <v>125.858</v>
      </c>
      <c r="BC24" s="73">
        <v>125</v>
      </c>
      <c r="BD24" s="73">
        <v>124.485</v>
      </c>
      <c r="BE24" s="73">
        <v>124.012</v>
      </c>
      <c r="BF24" s="73">
        <v>125.411</v>
      </c>
      <c r="BG24" s="73">
        <v>124.12</v>
      </c>
      <c r="BH24" s="73">
        <v>123.41</v>
      </c>
      <c r="BI24" s="73">
        <v>122.884</v>
      </c>
      <c r="BJ24" s="73">
        <v>124.02800000000001</v>
      </c>
      <c r="BK24" s="73">
        <v>123.696</v>
      </c>
      <c r="BL24" s="73">
        <v>124.601</v>
      </c>
      <c r="BM24" s="73">
        <v>123.991</v>
      </c>
      <c r="BN24" s="73">
        <v>123.47</v>
      </c>
      <c r="BO24" s="73">
        <v>123.532</v>
      </c>
      <c r="BP24" s="73">
        <v>122.952</v>
      </c>
      <c r="BQ24" s="73">
        <v>123.09399999999999</v>
      </c>
      <c r="BR24" s="73">
        <v>124.399</v>
      </c>
      <c r="BS24" s="73">
        <v>126.854</v>
      </c>
      <c r="BT24" s="73">
        <v>127.904</v>
      </c>
      <c r="BU24" s="73">
        <v>126.872</v>
      </c>
      <c r="BV24" s="73">
        <v>127.297</v>
      </c>
      <c r="BW24" s="73">
        <v>128.529</v>
      </c>
      <c r="BX24" s="73">
        <v>129.90700000000001</v>
      </c>
      <c r="BY24" s="73">
        <v>129.72999999999999</v>
      </c>
      <c r="BZ24" s="73">
        <v>130.405</v>
      </c>
      <c r="CA24" s="73">
        <v>127.782</v>
      </c>
      <c r="CB24" s="73">
        <v>129.637</v>
      </c>
      <c r="CC24" s="73">
        <v>130.23699999999999</v>
      </c>
      <c r="CD24" s="73">
        <v>128.65299999999999</v>
      </c>
      <c r="CE24" s="73">
        <v>128.733</v>
      </c>
      <c r="CF24" s="73">
        <v>322.09199999999998</v>
      </c>
      <c r="CG24" s="73">
        <v>320.15499999999997</v>
      </c>
      <c r="CH24" s="73">
        <v>320.22800000000001</v>
      </c>
      <c r="CI24" s="73">
        <v>316.54899999999998</v>
      </c>
      <c r="CJ24" s="73">
        <v>317.06</v>
      </c>
      <c r="CK24" s="73">
        <v>314.92200000000003</v>
      </c>
      <c r="CL24" s="73">
        <v>315.77</v>
      </c>
      <c r="CM24" s="73">
        <v>313.39100000000002</v>
      </c>
      <c r="CN24" s="73">
        <v>303.57</v>
      </c>
      <c r="CO24" s="73">
        <v>305.71800000000002</v>
      </c>
      <c r="CP24" s="73">
        <v>302.26299999999998</v>
      </c>
      <c r="CQ24" s="73">
        <v>298.92500000000001</v>
      </c>
      <c r="CR24" s="73">
        <v>295.76799999999997</v>
      </c>
      <c r="CS24" s="73">
        <v>289.84399999999999</v>
      </c>
      <c r="CT24" s="73">
        <v>292.16000000000003</v>
      </c>
      <c r="CU24" s="73">
        <v>287.55500000000001</v>
      </c>
      <c r="CV24" s="73">
        <v>291.57</v>
      </c>
      <c r="CW24" s="73">
        <v>296.94</v>
      </c>
      <c r="CX24" s="73">
        <v>289.94200000000001</v>
      </c>
      <c r="CY24" s="73">
        <v>294.99</v>
      </c>
      <c r="CZ24" s="73">
        <v>297.15199999999999</v>
      </c>
      <c r="DA24" s="73">
        <v>289.27300000000002</v>
      </c>
      <c r="DB24" s="73">
        <v>291.83600000000001</v>
      </c>
      <c r="DC24" s="73">
        <v>302.90199999999999</v>
      </c>
      <c r="DD24" s="73">
        <v>298.42200000000003</v>
      </c>
      <c r="DE24" s="73">
        <v>295.19499999999999</v>
      </c>
      <c r="DF24" s="73">
        <v>296.24400000000003</v>
      </c>
      <c r="DG24" s="73">
        <v>300.26400000000001</v>
      </c>
      <c r="DH24" s="73">
        <v>302.12</v>
      </c>
      <c r="DI24" s="73">
        <v>293.78899999999999</v>
      </c>
      <c r="DJ24" s="73">
        <v>291.149</v>
      </c>
      <c r="DK24" s="73">
        <v>302.04899999999998</v>
      </c>
      <c r="DL24" s="73">
        <v>300.80099999999999</v>
      </c>
      <c r="DM24" s="73">
        <v>300.23599999999999</v>
      </c>
      <c r="DN24" s="73">
        <v>299.39600000000002</v>
      </c>
      <c r="DO24" s="73">
        <v>308.05599999999998</v>
      </c>
      <c r="DP24" s="73">
        <v>311.137</v>
      </c>
      <c r="DQ24" s="73">
        <v>313.85300000000001</v>
      </c>
      <c r="DR24" s="73">
        <v>304.34800000000001</v>
      </c>
      <c r="DS24" s="73">
        <v>298.63299999999998</v>
      </c>
      <c r="DT24" s="73">
        <v>290.70400000000001</v>
      </c>
      <c r="DU24" s="73">
        <v>291.79899999999998</v>
      </c>
      <c r="DV24" s="73">
        <v>290.815</v>
      </c>
      <c r="DW24" s="73">
        <v>294.49799999999999</v>
      </c>
      <c r="DX24" s="73">
        <v>301.08800000000002</v>
      </c>
      <c r="DY24" s="73">
        <v>299.392</v>
      </c>
      <c r="DZ24" s="73">
        <v>304.41899999999998</v>
      </c>
      <c r="EV24" s="27">
        <v>23</v>
      </c>
    </row>
    <row r="25" spans="1:152" s="26" customFormat="1" ht="17.399999999999999" x14ac:dyDescent="0.4">
      <c r="A25" s="86"/>
      <c r="B25" s="70" t="s">
        <v>938</v>
      </c>
      <c r="C25" s="71" t="s">
        <v>128</v>
      </c>
      <c r="D25" s="71" t="s">
        <v>129</v>
      </c>
      <c r="E25" s="73">
        <v>361.089</v>
      </c>
      <c r="F25" s="73">
        <v>344.62</v>
      </c>
      <c r="G25" s="73">
        <v>337.44299999999998</v>
      </c>
      <c r="H25" s="73">
        <v>344.089</v>
      </c>
      <c r="I25" s="73">
        <v>339.44200000000001</v>
      </c>
      <c r="J25" s="73">
        <v>336.25700000000001</v>
      </c>
      <c r="K25" s="73">
        <v>309.34399999999999</v>
      </c>
      <c r="L25" s="73">
        <v>323.327</v>
      </c>
      <c r="M25" s="73">
        <v>321.37099999999998</v>
      </c>
      <c r="N25" s="73">
        <v>328.14800000000002</v>
      </c>
      <c r="O25" s="73">
        <v>301.88200000000001</v>
      </c>
      <c r="P25" s="73">
        <v>303.36700000000002</v>
      </c>
      <c r="Q25" s="73">
        <v>317.83600000000001</v>
      </c>
      <c r="R25" s="73">
        <v>391.57400000000001</v>
      </c>
      <c r="S25" s="73">
        <v>390.755</v>
      </c>
      <c r="T25" s="73">
        <v>404.952</v>
      </c>
      <c r="U25" s="73">
        <v>384.7</v>
      </c>
      <c r="V25" s="73">
        <v>484.303</v>
      </c>
      <c r="W25" s="73">
        <v>490.53899999999999</v>
      </c>
      <c r="X25" s="73">
        <v>483.12299999999999</v>
      </c>
      <c r="Y25" s="73">
        <v>487.51799999999997</v>
      </c>
      <c r="Z25" s="73">
        <v>509.31400000000002</v>
      </c>
      <c r="AA25" s="73">
        <v>475.16500000000002</v>
      </c>
      <c r="AB25" s="73">
        <v>463.05399999999997</v>
      </c>
      <c r="AC25" s="73">
        <v>479.28500000000003</v>
      </c>
      <c r="AD25" s="73">
        <v>500.23899999999998</v>
      </c>
      <c r="AE25" s="73">
        <v>496.59699999999998</v>
      </c>
      <c r="AF25" s="73">
        <v>505.87099999999998</v>
      </c>
      <c r="AG25" s="73">
        <v>505.12799999999999</v>
      </c>
      <c r="AH25" s="73">
        <v>496.86700000000002</v>
      </c>
      <c r="AI25" s="73">
        <v>506.03300000000002</v>
      </c>
      <c r="AJ25" s="73">
        <v>522.61699999999996</v>
      </c>
      <c r="AK25" s="73">
        <v>515.06100000000004</v>
      </c>
      <c r="AL25" s="73">
        <v>510.55799999999999</v>
      </c>
      <c r="AM25" s="73">
        <v>512.37300000000005</v>
      </c>
      <c r="AN25" s="73">
        <v>518.399</v>
      </c>
      <c r="AO25" s="73">
        <v>534.09500000000003</v>
      </c>
      <c r="AP25" s="73">
        <v>526.86400000000003</v>
      </c>
      <c r="AQ25" s="73">
        <v>529.798</v>
      </c>
      <c r="AR25" s="73">
        <v>526.80200000000002</v>
      </c>
      <c r="AS25" s="73">
        <v>521.88</v>
      </c>
      <c r="AT25" s="73">
        <v>499.928</v>
      </c>
      <c r="AU25" s="73">
        <v>487.517</v>
      </c>
      <c r="AV25" s="73">
        <v>482.61500000000001</v>
      </c>
      <c r="AW25" s="73">
        <v>473.44799999999998</v>
      </c>
      <c r="AX25" s="73">
        <v>486.58100000000002</v>
      </c>
      <c r="AY25" s="73">
        <v>489.42599999999999</v>
      </c>
      <c r="AZ25" s="73">
        <v>512.40499999999997</v>
      </c>
      <c r="BA25" s="73">
        <v>528.37400000000002</v>
      </c>
      <c r="BB25" s="73">
        <v>529.303</v>
      </c>
      <c r="BC25" s="73">
        <v>515.274</v>
      </c>
      <c r="BD25" s="73">
        <v>513.55899999999997</v>
      </c>
      <c r="BE25" s="73">
        <v>517.57299999999998</v>
      </c>
      <c r="BF25" s="73">
        <v>565.29700000000003</v>
      </c>
      <c r="BG25" s="73">
        <v>571.74400000000003</v>
      </c>
      <c r="BH25" s="73">
        <v>609.71199999999999</v>
      </c>
      <c r="BI25" s="73">
        <v>594.99099999999999</v>
      </c>
      <c r="BJ25" s="73">
        <v>599.49599999999998</v>
      </c>
      <c r="BK25" s="73">
        <v>582.88199999999995</v>
      </c>
      <c r="BL25" s="73">
        <v>609.88800000000003</v>
      </c>
      <c r="BM25" s="73">
        <v>630.74099999999999</v>
      </c>
      <c r="BN25" s="73">
        <v>654.90099999999995</v>
      </c>
      <c r="BO25" s="73">
        <v>645.91399999999999</v>
      </c>
      <c r="BP25" s="73">
        <v>686.61500000000001</v>
      </c>
      <c r="BQ25" s="73">
        <v>689.65700000000004</v>
      </c>
      <c r="BR25" s="73">
        <v>709.04899999999998</v>
      </c>
      <c r="BS25" s="73">
        <v>790.11099999999999</v>
      </c>
      <c r="BT25" s="73">
        <v>783.10599999999999</v>
      </c>
      <c r="BU25" s="73">
        <v>754.58299999999997</v>
      </c>
      <c r="BV25" s="73">
        <v>748.24599999999998</v>
      </c>
      <c r="BW25" s="73">
        <v>711.15</v>
      </c>
      <c r="BX25" s="73">
        <v>756.86500000000001</v>
      </c>
      <c r="BY25" s="73">
        <v>737.00599999999997</v>
      </c>
      <c r="BZ25" s="73">
        <v>704.28300000000002</v>
      </c>
      <c r="CA25" s="73">
        <v>673.78599999999994</v>
      </c>
      <c r="CB25" s="73">
        <v>708.33399999999995</v>
      </c>
      <c r="CC25" s="73">
        <v>762.15599999999995</v>
      </c>
      <c r="CD25" s="73">
        <v>702.55200000000002</v>
      </c>
      <c r="CE25" s="73">
        <v>731.29499999999996</v>
      </c>
      <c r="CF25" s="73">
        <v>726.16700000000003</v>
      </c>
      <c r="CG25" s="73">
        <v>692.71699999999998</v>
      </c>
      <c r="CH25" s="73">
        <v>716.84400000000005</v>
      </c>
      <c r="CI25" s="73">
        <v>717.327</v>
      </c>
      <c r="CJ25" s="73">
        <v>726.76700000000005</v>
      </c>
      <c r="CK25" s="73">
        <v>716.29499999999996</v>
      </c>
      <c r="CL25" s="73">
        <v>760.21299999999997</v>
      </c>
      <c r="CM25" s="73">
        <v>769.90899999999999</v>
      </c>
      <c r="CN25" s="73">
        <v>766.07799999999997</v>
      </c>
      <c r="CO25" s="73">
        <v>742.47900000000004</v>
      </c>
      <c r="CP25" s="73">
        <v>725.74800000000005</v>
      </c>
      <c r="CQ25" s="73">
        <v>705.48900000000003</v>
      </c>
      <c r="CR25" s="73">
        <v>685.697</v>
      </c>
      <c r="CS25" s="73">
        <v>668.06600000000003</v>
      </c>
      <c r="CT25" s="73">
        <v>654.72699999999998</v>
      </c>
      <c r="CU25" s="73">
        <v>702.14</v>
      </c>
      <c r="CV25" s="73">
        <v>726.17</v>
      </c>
      <c r="CW25" s="73">
        <v>761.97799999999995</v>
      </c>
      <c r="CX25" s="73">
        <v>723.779</v>
      </c>
      <c r="CY25" s="73">
        <v>790.46100000000001</v>
      </c>
      <c r="CZ25" s="73">
        <v>793.29399999999998</v>
      </c>
      <c r="DA25" s="73">
        <v>783.58299999999997</v>
      </c>
      <c r="DB25" s="73">
        <v>760.63300000000004</v>
      </c>
      <c r="DC25" s="73">
        <v>781.77099999999996</v>
      </c>
      <c r="DD25" s="73">
        <v>777.48800000000006</v>
      </c>
      <c r="DE25" s="73">
        <v>748.42700000000002</v>
      </c>
      <c r="DF25" s="73">
        <v>796.84299999999996</v>
      </c>
      <c r="DG25" s="73">
        <v>815.62300000000005</v>
      </c>
      <c r="DH25" s="73">
        <v>827.25599999999997</v>
      </c>
      <c r="DI25" s="73">
        <v>814.19899999999996</v>
      </c>
      <c r="DJ25" s="73">
        <v>813.02200000000005</v>
      </c>
      <c r="DK25" s="73">
        <v>891.44299999999998</v>
      </c>
      <c r="DL25" s="73">
        <v>924.18399999999997</v>
      </c>
      <c r="DM25" s="73">
        <v>934.95100000000002</v>
      </c>
      <c r="DN25" s="73">
        <v>929.90200000000004</v>
      </c>
      <c r="DO25" s="73">
        <v>965.00300000000004</v>
      </c>
      <c r="DP25" s="73">
        <v>1008.521</v>
      </c>
      <c r="DQ25" s="73">
        <v>1060.2070000000001</v>
      </c>
      <c r="DR25" s="73">
        <v>1110.82</v>
      </c>
      <c r="DS25" s="73">
        <v>1062.069</v>
      </c>
      <c r="DT25" s="73">
        <v>1043.3910000000001</v>
      </c>
      <c r="DU25" s="73">
        <v>1115.2739999999999</v>
      </c>
      <c r="DV25" s="73">
        <v>1140.058</v>
      </c>
      <c r="DW25" s="73">
        <v>1246.8989999999999</v>
      </c>
      <c r="DX25" s="73">
        <v>1325.5440000000001</v>
      </c>
      <c r="DY25" s="73">
        <v>1316.5830000000001</v>
      </c>
      <c r="DZ25" s="73">
        <v>1314.979</v>
      </c>
      <c r="EV25" s="27">
        <v>24</v>
      </c>
    </row>
    <row r="26" spans="1:152" s="26" customFormat="1" ht="15" customHeight="1" x14ac:dyDescent="0.4">
      <c r="A26" s="86"/>
      <c r="B26" s="29" t="s">
        <v>130</v>
      </c>
      <c r="C26" s="25" t="s">
        <v>131</v>
      </c>
      <c r="D26" s="25" t="s">
        <v>131</v>
      </c>
      <c r="E26" s="82">
        <v>0.28588000000000002</v>
      </c>
      <c r="F26" s="82">
        <v>0.28583999999999998</v>
      </c>
      <c r="G26" s="82">
        <v>0.28578999999999999</v>
      </c>
      <c r="H26" s="82">
        <v>0.28566000000000003</v>
      </c>
      <c r="I26" s="82">
        <v>0.28564000000000001</v>
      </c>
      <c r="J26" s="82">
        <v>0.28564000000000001</v>
      </c>
      <c r="K26" s="82">
        <v>0.28564000000000001</v>
      </c>
      <c r="L26" s="82">
        <v>0.28558</v>
      </c>
      <c r="M26" s="82">
        <v>0.28558</v>
      </c>
      <c r="N26" s="82">
        <v>0.28558</v>
      </c>
      <c r="O26" s="82">
        <v>0.28558</v>
      </c>
      <c r="P26" s="82">
        <v>0.28558</v>
      </c>
      <c r="Q26" s="82">
        <v>0.28556999999999999</v>
      </c>
      <c r="R26" s="82">
        <v>0.31757000000000002</v>
      </c>
      <c r="S26" s="82">
        <v>0.31757000000000002</v>
      </c>
      <c r="T26" s="82">
        <v>0.31757000000000002</v>
      </c>
      <c r="U26" s="82">
        <v>0.31757000000000002</v>
      </c>
      <c r="V26" s="82">
        <v>0.36754999999999999</v>
      </c>
      <c r="W26" s="82">
        <v>0.36754999999999999</v>
      </c>
      <c r="X26" s="82">
        <v>0.36754999999999999</v>
      </c>
      <c r="Y26" s="82">
        <v>0.36754999999999999</v>
      </c>
      <c r="Z26" s="82">
        <v>0.39959</v>
      </c>
      <c r="AA26" s="82">
        <v>0.39959</v>
      </c>
      <c r="AB26" s="82">
        <v>0.39959</v>
      </c>
      <c r="AC26" s="82">
        <v>0.39959</v>
      </c>
      <c r="AD26" s="82">
        <v>0.39959</v>
      </c>
      <c r="AE26" s="82">
        <v>0.39959</v>
      </c>
      <c r="AF26" s="82">
        <v>0.39959</v>
      </c>
      <c r="AG26" s="82">
        <v>0.39959</v>
      </c>
      <c r="AH26" s="82">
        <v>0.39959</v>
      </c>
      <c r="AI26" s="82">
        <v>0.39959</v>
      </c>
      <c r="AJ26" s="82">
        <v>0.39959</v>
      </c>
      <c r="AK26" s="82">
        <v>0.39959</v>
      </c>
      <c r="AL26" s="82">
        <v>0.39984999999999998</v>
      </c>
      <c r="AM26" s="82">
        <v>0.39984999999999998</v>
      </c>
      <c r="AN26" s="82">
        <v>0.39984999999999998</v>
      </c>
      <c r="AO26" s="82">
        <v>0.39984999999999998</v>
      </c>
      <c r="AP26" s="82">
        <v>0.39984999999999998</v>
      </c>
      <c r="AQ26" s="82">
        <v>0.39984999999999998</v>
      </c>
      <c r="AR26" s="82">
        <v>0.39984999999999998</v>
      </c>
      <c r="AS26" s="82">
        <v>0.39984999999999998</v>
      </c>
      <c r="AT26" s="82">
        <v>0.39984999999999998</v>
      </c>
      <c r="AU26" s="82">
        <v>0.39984999999999998</v>
      </c>
      <c r="AV26" s="82">
        <v>0.39984999999999998</v>
      </c>
      <c r="AW26" s="82">
        <v>0.39984999999999998</v>
      </c>
      <c r="AX26" s="82">
        <v>0.39984999999999998</v>
      </c>
      <c r="AY26" s="82">
        <v>0.39984999999999998</v>
      </c>
      <c r="AZ26" s="82">
        <v>0.39984999999999998</v>
      </c>
      <c r="BA26" s="82">
        <v>0.39985999999999999</v>
      </c>
      <c r="BB26" s="82">
        <v>0.39985999999999999</v>
      </c>
      <c r="BC26" s="82">
        <v>0.39985999999999999</v>
      </c>
      <c r="BD26" s="82">
        <v>0.39985999999999999</v>
      </c>
      <c r="BE26" s="82">
        <v>0.39985999999999999</v>
      </c>
      <c r="BF26" s="82">
        <v>0.39985999999999999</v>
      </c>
      <c r="BG26" s="82">
        <v>0.39966000000000002</v>
      </c>
      <c r="BH26" s="82">
        <v>0.39966000000000002</v>
      </c>
      <c r="BI26" s="82">
        <v>0.39966000000000002</v>
      </c>
      <c r="BJ26" s="82">
        <v>0.39966000000000002</v>
      </c>
      <c r="BK26" s="82">
        <v>0.39966000000000002</v>
      </c>
      <c r="BL26" s="82">
        <v>0.39992</v>
      </c>
      <c r="BM26" s="82">
        <v>0.39992</v>
      </c>
      <c r="BN26" s="82">
        <v>0.39992</v>
      </c>
      <c r="BO26" s="82">
        <v>0.39992</v>
      </c>
      <c r="BP26" s="82">
        <v>0.39992</v>
      </c>
      <c r="BQ26" s="82">
        <v>0.39992</v>
      </c>
      <c r="BR26" s="82">
        <v>0.39992</v>
      </c>
      <c r="BS26" s="82">
        <v>0.39992</v>
      </c>
      <c r="BT26" s="82">
        <v>0.39992</v>
      </c>
      <c r="BU26" s="82">
        <v>0.39992</v>
      </c>
      <c r="BV26" s="82">
        <v>0.39979999999999999</v>
      </c>
      <c r="BW26" s="82">
        <v>0.39979999999999999</v>
      </c>
      <c r="BX26" s="82">
        <v>0.39979999999999999</v>
      </c>
      <c r="BY26" s="82">
        <v>0.39979999999999999</v>
      </c>
      <c r="BZ26" s="82">
        <v>0.39979999999999999</v>
      </c>
      <c r="CA26" s="82">
        <v>0.39979999999999999</v>
      </c>
      <c r="CB26" s="82">
        <v>0.39979999999999999</v>
      </c>
      <c r="CC26" s="82">
        <v>0.39979999999999999</v>
      </c>
      <c r="CD26" s="82">
        <v>0.39979999999999999</v>
      </c>
      <c r="CE26" s="73">
        <v>0.39979999999999999</v>
      </c>
      <c r="CF26" s="73">
        <v>0.39979999999999999</v>
      </c>
      <c r="CG26" s="73">
        <v>0.39979999999999999</v>
      </c>
      <c r="CH26" s="73">
        <v>0.39979999999999999</v>
      </c>
      <c r="CI26" s="73">
        <v>0.39979999999999999</v>
      </c>
      <c r="CJ26" s="73">
        <v>0.39979999999999999</v>
      </c>
      <c r="CK26" s="73">
        <v>0.39979999999999999</v>
      </c>
      <c r="CL26" s="73">
        <v>0.39979999999999999</v>
      </c>
      <c r="CM26" s="73">
        <v>0.39979999999999999</v>
      </c>
      <c r="CN26" s="73">
        <v>0.39979999999999999</v>
      </c>
      <c r="CO26" s="73">
        <v>0.39979999999999999</v>
      </c>
      <c r="CP26" s="73">
        <v>0.39979999999999999</v>
      </c>
      <c r="CQ26" s="73">
        <v>0.39979999999999999</v>
      </c>
      <c r="CR26" s="73">
        <v>0.39950000000000002</v>
      </c>
      <c r="CS26" s="73">
        <v>0.39950000000000002</v>
      </c>
      <c r="CT26" s="73">
        <v>0.39950000000000002</v>
      </c>
      <c r="CU26" s="73">
        <v>0.39950000000000002</v>
      </c>
      <c r="CV26" s="73">
        <v>0.39950000000000002</v>
      </c>
      <c r="CW26" s="73">
        <v>0.39950000000000002</v>
      </c>
      <c r="CX26" s="73">
        <v>0.39950000000000002</v>
      </c>
      <c r="CY26" s="73">
        <v>0.39950000000000002</v>
      </c>
      <c r="CZ26" s="73">
        <v>0.39950000000000002</v>
      </c>
      <c r="DA26" s="73">
        <v>0.39950000000000002</v>
      </c>
      <c r="DB26" s="73">
        <v>0.3992</v>
      </c>
      <c r="DC26" s="73">
        <v>0.3992</v>
      </c>
      <c r="DD26" s="73">
        <v>0.3992</v>
      </c>
      <c r="DE26" s="73">
        <v>0.3992</v>
      </c>
      <c r="DF26" s="73">
        <v>0.3992</v>
      </c>
      <c r="DG26" s="73">
        <v>0.3992</v>
      </c>
      <c r="DH26" s="73">
        <v>0.3992</v>
      </c>
      <c r="DI26" s="73">
        <v>0.3992</v>
      </c>
      <c r="DJ26" s="73">
        <v>0.3992</v>
      </c>
      <c r="DK26" s="73">
        <v>0.3992</v>
      </c>
      <c r="DL26" s="73">
        <v>0.3992</v>
      </c>
      <c r="DM26" s="73">
        <v>0.3992</v>
      </c>
      <c r="DN26" s="82">
        <v>0.3992</v>
      </c>
      <c r="DO26" s="82">
        <v>0.3992</v>
      </c>
      <c r="DP26" s="82">
        <v>0.3992</v>
      </c>
      <c r="DQ26" s="82">
        <v>0.3992</v>
      </c>
      <c r="DR26" s="82">
        <v>0.3992</v>
      </c>
      <c r="DS26" s="82">
        <v>0.3992</v>
      </c>
      <c r="DT26" s="82">
        <v>0.3992</v>
      </c>
      <c r="DU26" s="82">
        <v>0.3992</v>
      </c>
      <c r="DV26" s="82">
        <v>0.3992</v>
      </c>
      <c r="DW26" s="82">
        <v>0.3992</v>
      </c>
      <c r="DX26" s="82">
        <v>0.3992</v>
      </c>
      <c r="DY26" s="82">
        <v>0.3992</v>
      </c>
      <c r="DZ26" s="82">
        <v>0.3992</v>
      </c>
      <c r="EV26" s="27">
        <v>25</v>
      </c>
    </row>
    <row r="27" spans="1:152" s="26" customFormat="1" ht="15" customHeight="1" x14ac:dyDescent="0.4">
      <c r="A27" s="86"/>
      <c r="B27" s="33" t="s">
        <v>132</v>
      </c>
      <c r="C27" s="25" t="s">
        <v>133</v>
      </c>
      <c r="D27" s="25" t="s">
        <v>134</v>
      </c>
      <c r="E27" s="73">
        <v>0</v>
      </c>
      <c r="F27" s="73">
        <v>0</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0</v>
      </c>
      <c r="X27" s="73">
        <v>0</v>
      </c>
      <c r="Y27" s="73">
        <v>0</v>
      </c>
      <c r="Z27" s="73">
        <v>0</v>
      </c>
      <c r="AA27" s="73">
        <v>0</v>
      </c>
      <c r="AB27" s="73">
        <v>100</v>
      </c>
      <c r="AC27" s="73">
        <v>100</v>
      </c>
      <c r="AD27" s="73">
        <v>100</v>
      </c>
      <c r="AE27" s="73">
        <v>200</v>
      </c>
      <c r="AF27" s="73">
        <v>200</v>
      </c>
      <c r="AG27" s="73">
        <v>300</v>
      </c>
      <c r="AH27" s="73">
        <v>300</v>
      </c>
      <c r="AI27" s="73">
        <v>300</v>
      </c>
      <c r="AJ27" s="73">
        <v>300</v>
      </c>
      <c r="AK27" s="73">
        <v>300</v>
      </c>
      <c r="AL27" s="73">
        <v>300</v>
      </c>
      <c r="AM27" s="73">
        <v>300</v>
      </c>
      <c r="AN27" s="73">
        <v>300</v>
      </c>
      <c r="AO27" s="73">
        <v>300</v>
      </c>
      <c r="AP27" s="73">
        <v>350</v>
      </c>
      <c r="AQ27" s="73">
        <v>350</v>
      </c>
      <c r="AR27" s="73">
        <v>350</v>
      </c>
      <c r="AS27" s="73">
        <v>350</v>
      </c>
      <c r="AT27" s="73">
        <v>350</v>
      </c>
      <c r="AU27" s="73">
        <v>350</v>
      </c>
      <c r="AV27" s="73">
        <v>350</v>
      </c>
      <c r="AW27" s="73">
        <v>350.00000000000006</v>
      </c>
      <c r="AX27" s="73">
        <v>350</v>
      </c>
      <c r="AY27" s="73">
        <v>350</v>
      </c>
      <c r="AZ27" s="73">
        <v>350</v>
      </c>
      <c r="BA27" s="73">
        <v>350</v>
      </c>
      <c r="BB27" s="73">
        <v>350</v>
      </c>
      <c r="BC27" s="73">
        <v>350</v>
      </c>
      <c r="BD27" s="73">
        <v>350</v>
      </c>
      <c r="BE27" s="73">
        <v>350</v>
      </c>
      <c r="BF27" s="73">
        <v>350</v>
      </c>
      <c r="BG27" s="73">
        <v>350</v>
      </c>
      <c r="BH27" s="73">
        <v>350</v>
      </c>
      <c r="BI27" s="73">
        <v>351.46021235989269</v>
      </c>
      <c r="BJ27" s="73">
        <v>351.19725032200535</v>
      </c>
      <c r="BK27" s="73">
        <v>450.87729881000007</v>
      </c>
      <c r="BL27" s="73">
        <v>450.89763325000007</v>
      </c>
      <c r="BM27" s="73">
        <v>451.52243099000003</v>
      </c>
      <c r="BN27" s="73">
        <v>350.63249999999999</v>
      </c>
      <c r="BO27" s="73">
        <v>350.56623877999999</v>
      </c>
      <c r="BP27" s="73">
        <v>350.31688377</v>
      </c>
      <c r="BQ27" s="73">
        <v>350.52464359000004</v>
      </c>
      <c r="BR27" s="73">
        <v>200.47427941999999</v>
      </c>
      <c r="BS27" s="73">
        <v>100.03111111</v>
      </c>
      <c r="BT27" s="73">
        <v>100.02916667</v>
      </c>
      <c r="BU27" s="73">
        <v>0</v>
      </c>
      <c r="BV27" s="73">
        <v>0</v>
      </c>
      <c r="BW27" s="73">
        <v>0</v>
      </c>
      <c r="BX27" s="73">
        <v>0</v>
      </c>
      <c r="BY27" s="73">
        <v>0</v>
      </c>
      <c r="BZ27" s="73">
        <v>0</v>
      </c>
      <c r="CA27" s="73">
        <v>0</v>
      </c>
      <c r="CB27" s="73">
        <v>0</v>
      </c>
      <c r="CC27" s="73">
        <v>0</v>
      </c>
      <c r="CD27" s="73">
        <v>0</v>
      </c>
      <c r="CE27" s="73">
        <v>0</v>
      </c>
      <c r="CF27" s="73">
        <v>0</v>
      </c>
      <c r="CG27" s="73">
        <v>0</v>
      </c>
      <c r="CH27" s="73">
        <v>0</v>
      </c>
      <c r="CI27" s="73">
        <v>0</v>
      </c>
      <c r="CJ27" s="73">
        <v>0</v>
      </c>
      <c r="CK27" s="73">
        <v>0</v>
      </c>
      <c r="CL27" s="73">
        <v>0</v>
      </c>
      <c r="CM27" s="73">
        <v>0</v>
      </c>
      <c r="CN27" s="73">
        <v>0</v>
      </c>
      <c r="CO27" s="73">
        <v>0</v>
      </c>
      <c r="CP27" s="73">
        <v>0</v>
      </c>
      <c r="CQ27" s="73">
        <v>0</v>
      </c>
      <c r="CR27" s="73">
        <v>0</v>
      </c>
      <c r="CS27" s="73">
        <v>0</v>
      </c>
      <c r="CT27" s="73">
        <v>0</v>
      </c>
      <c r="CU27" s="73">
        <v>0</v>
      </c>
      <c r="CV27" s="73">
        <v>0</v>
      </c>
      <c r="CW27" s="73">
        <v>0</v>
      </c>
      <c r="CX27" s="73">
        <v>0</v>
      </c>
      <c r="CY27" s="73">
        <v>0</v>
      </c>
      <c r="CZ27" s="73">
        <v>0</v>
      </c>
      <c r="DA27" s="73">
        <v>0</v>
      </c>
      <c r="DB27" s="73">
        <v>0</v>
      </c>
      <c r="DC27" s="73">
        <v>0</v>
      </c>
      <c r="DD27" s="73">
        <v>0</v>
      </c>
      <c r="DE27" s="73">
        <v>0</v>
      </c>
      <c r="DF27" s="73">
        <v>0</v>
      </c>
      <c r="DG27" s="73">
        <v>0</v>
      </c>
      <c r="DH27" s="73">
        <v>0</v>
      </c>
      <c r="DI27" s="73">
        <v>0</v>
      </c>
      <c r="DJ27" s="73">
        <v>0</v>
      </c>
      <c r="DK27" s="73">
        <v>0</v>
      </c>
      <c r="DL27" s="73">
        <v>0</v>
      </c>
      <c r="DM27" s="73">
        <v>0</v>
      </c>
      <c r="DN27" s="73">
        <v>0</v>
      </c>
      <c r="DO27" s="73">
        <v>0</v>
      </c>
      <c r="DP27" s="73">
        <v>0</v>
      </c>
      <c r="DQ27" s="73">
        <v>0</v>
      </c>
      <c r="DR27" s="73">
        <v>0</v>
      </c>
      <c r="DS27" s="73">
        <v>0</v>
      </c>
      <c r="DT27" s="73">
        <v>0</v>
      </c>
      <c r="DU27" s="73">
        <v>0</v>
      </c>
      <c r="DV27" s="73">
        <v>0</v>
      </c>
      <c r="DW27" s="73">
        <v>0</v>
      </c>
      <c r="DX27" s="73">
        <v>0</v>
      </c>
      <c r="DY27" s="73">
        <v>0</v>
      </c>
      <c r="DZ27" s="73">
        <v>0</v>
      </c>
      <c r="EV27" s="27">
        <v>26</v>
      </c>
    </row>
    <row r="28" spans="1:152" s="26" customFormat="1" ht="15" customHeight="1" x14ac:dyDescent="0.4">
      <c r="A28" s="86"/>
      <c r="B28" s="29" t="s">
        <v>135</v>
      </c>
      <c r="C28" s="25" t="s">
        <v>136</v>
      </c>
      <c r="D28" s="25" t="s">
        <v>137</v>
      </c>
      <c r="E28" s="73">
        <v>0</v>
      </c>
      <c r="F28" s="73">
        <v>0</v>
      </c>
      <c r="G28" s="73">
        <v>0</v>
      </c>
      <c r="H28" s="73">
        <v>0</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3">
        <v>0</v>
      </c>
      <c r="AC28" s="73">
        <v>0</v>
      </c>
      <c r="AD28" s="73">
        <v>0</v>
      </c>
      <c r="AE28" s="73">
        <v>0</v>
      </c>
      <c r="AF28" s="73">
        <v>0</v>
      </c>
      <c r="AG28" s="73">
        <v>0</v>
      </c>
      <c r="AH28" s="73">
        <v>0</v>
      </c>
      <c r="AI28" s="73">
        <v>0</v>
      </c>
      <c r="AJ28" s="73">
        <v>0</v>
      </c>
      <c r="AK28" s="73">
        <v>0</v>
      </c>
      <c r="AL28" s="73">
        <v>0</v>
      </c>
      <c r="AM28" s="73">
        <v>0</v>
      </c>
      <c r="AN28" s="73">
        <v>0</v>
      </c>
      <c r="AO28" s="73">
        <v>0</v>
      </c>
      <c r="AP28" s="73">
        <v>0</v>
      </c>
      <c r="AQ28" s="73">
        <v>0</v>
      </c>
      <c r="AR28" s="73">
        <v>0</v>
      </c>
      <c r="AS28" s="73">
        <v>0</v>
      </c>
      <c r="AT28" s="73">
        <v>0</v>
      </c>
      <c r="AU28" s="73">
        <v>0</v>
      </c>
      <c r="AV28" s="73">
        <v>0</v>
      </c>
      <c r="AW28" s="73">
        <v>0</v>
      </c>
      <c r="AX28" s="73">
        <v>0</v>
      </c>
      <c r="AY28" s="73">
        <v>0</v>
      </c>
      <c r="AZ28" s="73">
        <v>0</v>
      </c>
      <c r="BA28" s="73">
        <v>0</v>
      </c>
      <c r="BB28" s="73">
        <v>0</v>
      </c>
      <c r="BC28" s="73">
        <v>0</v>
      </c>
      <c r="BD28" s="73">
        <v>0</v>
      </c>
      <c r="BE28" s="73">
        <v>0</v>
      </c>
      <c r="BF28" s="73">
        <v>0</v>
      </c>
      <c r="BG28" s="73">
        <v>0</v>
      </c>
      <c r="BH28" s="73">
        <v>0</v>
      </c>
      <c r="BI28" s="73">
        <v>0</v>
      </c>
      <c r="BJ28" s="73">
        <v>0</v>
      </c>
      <c r="BK28" s="73">
        <v>0</v>
      </c>
      <c r="BL28" s="73">
        <v>0</v>
      </c>
      <c r="BM28" s="73">
        <v>0</v>
      </c>
      <c r="BN28" s="73">
        <v>0</v>
      </c>
      <c r="BO28" s="73">
        <v>0</v>
      </c>
      <c r="BP28" s="73">
        <v>0</v>
      </c>
      <c r="BQ28" s="73">
        <v>0</v>
      </c>
      <c r="BR28" s="73">
        <v>0</v>
      </c>
      <c r="BS28" s="73">
        <v>0</v>
      </c>
      <c r="BT28" s="73">
        <v>0</v>
      </c>
      <c r="BU28" s="73">
        <v>0</v>
      </c>
      <c r="BV28" s="73">
        <v>0</v>
      </c>
      <c r="BW28" s="73">
        <v>0</v>
      </c>
      <c r="BX28" s="73">
        <v>0</v>
      </c>
      <c r="BY28" s="73">
        <v>0</v>
      </c>
      <c r="BZ28" s="73">
        <v>0</v>
      </c>
      <c r="CA28" s="73">
        <v>0</v>
      </c>
      <c r="CB28" s="73">
        <v>0</v>
      </c>
      <c r="CC28" s="73">
        <v>0</v>
      </c>
      <c r="CD28" s="73">
        <v>0</v>
      </c>
      <c r="CE28" s="73">
        <v>0</v>
      </c>
      <c r="CF28" s="73">
        <v>0</v>
      </c>
      <c r="CG28" s="73">
        <v>0</v>
      </c>
      <c r="CH28" s="73">
        <v>0</v>
      </c>
      <c r="CI28" s="73">
        <v>0</v>
      </c>
      <c r="CJ28" s="73">
        <v>0</v>
      </c>
      <c r="CK28" s="73">
        <v>0</v>
      </c>
      <c r="CL28" s="73">
        <v>0</v>
      </c>
      <c r="CM28" s="73">
        <v>0</v>
      </c>
      <c r="CN28" s="73">
        <v>0</v>
      </c>
      <c r="CO28" s="73">
        <v>0</v>
      </c>
      <c r="CP28" s="73">
        <v>0</v>
      </c>
      <c r="CQ28" s="73">
        <v>0</v>
      </c>
      <c r="CR28" s="73">
        <v>0</v>
      </c>
      <c r="CS28" s="73">
        <v>0</v>
      </c>
      <c r="CT28" s="73">
        <v>0</v>
      </c>
      <c r="CU28" s="73">
        <v>0</v>
      </c>
      <c r="CV28" s="73">
        <v>0</v>
      </c>
      <c r="CW28" s="73">
        <v>0</v>
      </c>
      <c r="CX28" s="73">
        <v>0</v>
      </c>
      <c r="CY28" s="73">
        <v>0</v>
      </c>
      <c r="CZ28" s="73">
        <v>0</v>
      </c>
      <c r="DA28" s="73">
        <v>0</v>
      </c>
      <c r="DB28" s="73">
        <v>0</v>
      </c>
      <c r="DC28" s="73">
        <v>0</v>
      </c>
      <c r="DD28" s="73">
        <v>0</v>
      </c>
      <c r="DE28" s="73">
        <v>0</v>
      </c>
      <c r="DF28" s="73">
        <v>0</v>
      </c>
      <c r="DG28" s="73">
        <v>0</v>
      </c>
      <c r="DH28" s="73">
        <v>0</v>
      </c>
      <c r="DI28" s="73">
        <v>0</v>
      </c>
      <c r="DJ28" s="73">
        <v>0</v>
      </c>
      <c r="DK28" s="73">
        <v>0</v>
      </c>
      <c r="DL28" s="73">
        <v>0</v>
      </c>
      <c r="DM28" s="73">
        <v>0</v>
      </c>
      <c r="DN28" s="73">
        <v>0</v>
      </c>
      <c r="DO28" s="73">
        <v>0</v>
      </c>
      <c r="DP28" s="73">
        <v>0</v>
      </c>
      <c r="DQ28" s="73">
        <v>0</v>
      </c>
      <c r="DR28" s="73">
        <v>0</v>
      </c>
      <c r="DS28" s="73">
        <v>0</v>
      </c>
      <c r="DT28" s="73">
        <v>0</v>
      </c>
      <c r="DU28" s="73">
        <v>0</v>
      </c>
      <c r="DV28" s="73">
        <v>0</v>
      </c>
      <c r="DW28" s="73">
        <v>0</v>
      </c>
      <c r="DX28" s="73">
        <v>0</v>
      </c>
      <c r="DY28" s="73">
        <v>0</v>
      </c>
      <c r="DZ28" s="73">
        <v>0</v>
      </c>
      <c r="EV28" s="27">
        <v>27</v>
      </c>
    </row>
    <row r="29" spans="1:152" s="26" customFormat="1" ht="15" customHeight="1" x14ac:dyDescent="0.4">
      <c r="A29" s="86"/>
      <c r="B29" s="29" t="s">
        <v>138</v>
      </c>
      <c r="C29" s="25" t="s">
        <v>139</v>
      </c>
      <c r="D29" s="25" t="s">
        <v>140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73">
        <v>0</v>
      </c>
      <c r="BR29" s="73">
        <v>0</v>
      </c>
      <c r="BS29" s="73">
        <v>0</v>
      </c>
      <c r="BT29" s="73">
        <v>0</v>
      </c>
      <c r="BU29" s="73">
        <v>0</v>
      </c>
      <c r="BV29" s="73">
        <v>0</v>
      </c>
      <c r="BW29" s="73">
        <v>0</v>
      </c>
      <c r="BX29" s="73">
        <v>0</v>
      </c>
      <c r="BY29" s="73">
        <v>0</v>
      </c>
      <c r="BZ29" s="73">
        <v>0</v>
      </c>
      <c r="CA29" s="73">
        <v>0</v>
      </c>
      <c r="CB29" s="73">
        <v>0</v>
      </c>
      <c r="CC29" s="73">
        <v>0</v>
      </c>
      <c r="CD29" s="73">
        <v>0</v>
      </c>
      <c r="CE29" s="73">
        <v>0</v>
      </c>
      <c r="CF29" s="73">
        <v>0</v>
      </c>
      <c r="CG29" s="73">
        <v>0</v>
      </c>
      <c r="CH29" s="73">
        <v>0</v>
      </c>
      <c r="CI29" s="73">
        <v>0</v>
      </c>
      <c r="CJ29" s="73">
        <v>0</v>
      </c>
      <c r="CK29" s="73">
        <v>0</v>
      </c>
      <c r="CL29" s="73">
        <v>0</v>
      </c>
      <c r="CM29" s="73">
        <v>0</v>
      </c>
      <c r="CN29" s="73">
        <v>0</v>
      </c>
      <c r="CO29" s="73">
        <v>0</v>
      </c>
      <c r="CP29" s="73">
        <v>0</v>
      </c>
      <c r="CQ29" s="73">
        <v>0</v>
      </c>
      <c r="CR29" s="73">
        <v>0</v>
      </c>
      <c r="CS29" s="73">
        <v>0</v>
      </c>
      <c r="CT29" s="73">
        <v>0</v>
      </c>
      <c r="CU29" s="73">
        <v>0</v>
      </c>
      <c r="CV29" s="73">
        <v>0</v>
      </c>
      <c r="CW29" s="73">
        <v>0</v>
      </c>
      <c r="CX29" s="73">
        <v>0</v>
      </c>
      <c r="CY29" s="73">
        <v>0</v>
      </c>
      <c r="CZ29" s="73">
        <v>0</v>
      </c>
      <c r="DA29" s="73">
        <v>0</v>
      </c>
      <c r="DB29" s="73">
        <v>0</v>
      </c>
      <c r="DC29" s="73">
        <v>0</v>
      </c>
      <c r="DD29" s="73">
        <v>0</v>
      </c>
      <c r="DE29" s="73">
        <v>0</v>
      </c>
      <c r="DF29" s="73">
        <v>0</v>
      </c>
      <c r="DG29" s="73">
        <v>0</v>
      </c>
      <c r="DH29" s="73">
        <v>0</v>
      </c>
      <c r="DI29" s="73">
        <v>0</v>
      </c>
      <c r="DJ29" s="73">
        <v>0</v>
      </c>
      <c r="DK29" s="73">
        <v>0</v>
      </c>
      <c r="DL29" s="73">
        <v>0</v>
      </c>
      <c r="DM29" s="73">
        <v>0</v>
      </c>
      <c r="DN29" s="73">
        <v>0</v>
      </c>
      <c r="DO29" s="73">
        <v>0</v>
      </c>
      <c r="DP29" s="73">
        <v>0</v>
      </c>
      <c r="DQ29" s="73">
        <v>0</v>
      </c>
      <c r="DR29" s="73">
        <v>0</v>
      </c>
      <c r="DS29" s="73">
        <v>0</v>
      </c>
      <c r="DT29" s="73">
        <v>0</v>
      </c>
      <c r="DU29" s="73">
        <v>0</v>
      </c>
      <c r="DV29" s="73">
        <v>0</v>
      </c>
      <c r="DW29" s="73">
        <v>0</v>
      </c>
      <c r="DX29" s="73">
        <v>0</v>
      </c>
      <c r="DY29" s="73">
        <v>0</v>
      </c>
      <c r="DZ29" s="73">
        <v>0</v>
      </c>
      <c r="EV29" s="27">
        <v>28</v>
      </c>
    </row>
    <row r="30" spans="1:152" s="26" customFormat="1" ht="15" customHeight="1" x14ac:dyDescent="0.4">
      <c r="A30" s="86"/>
      <c r="B30" s="29" t="s">
        <v>141</v>
      </c>
      <c r="C30" s="25" t="s">
        <v>142</v>
      </c>
      <c r="D30" s="25" t="s">
        <v>143</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3">
        <v>100</v>
      </c>
      <c r="AC30" s="73">
        <v>100</v>
      </c>
      <c r="AD30" s="73">
        <v>100</v>
      </c>
      <c r="AE30" s="73">
        <v>200</v>
      </c>
      <c r="AF30" s="73">
        <v>200</v>
      </c>
      <c r="AG30" s="73">
        <v>300</v>
      </c>
      <c r="AH30" s="73">
        <v>300</v>
      </c>
      <c r="AI30" s="73">
        <v>300</v>
      </c>
      <c r="AJ30" s="73">
        <v>300</v>
      </c>
      <c r="AK30" s="73">
        <v>300</v>
      </c>
      <c r="AL30" s="73">
        <v>300</v>
      </c>
      <c r="AM30" s="73">
        <v>300</v>
      </c>
      <c r="AN30" s="73">
        <v>300</v>
      </c>
      <c r="AO30" s="73">
        <v>300</v>
      </c>
      <c r="AP30" s="73">
        <v>350</v>
      </c>
      <c r="AQ30" s="73">
        <v>350</v>
      </c>
      <c r="AR30" s="73">
        <v>350</v>
      </c>
      <c r="AS30" s="73">
        <v>350</v>
      </c>
      <c r="AT30" s="73">
        <v>350</v>
      </c>
      <c r="AU30" s="73">
        <v>350</v>
      </c>
      <c r="AV30" s="73">
        <v>350</v>
      </c>
      <c r="AW30" s="73">
        <v>350.00000000000006</v>
      </c>
      <c r="AX30" s="73">
        <v>350</v>
      </c>
      <c r="AY30" s="73">
        <v>350</v>
      </c>
      <c r="AZ30" s="73">
        <v>350</v>
      </c>
      <c r="BA30" s="73">
        <v>350</v>
      </c>
      <c r="BB30" s="73">
        <v>350</v>
      </c>
      <c r="BC30" s="73">
        <v>350</v>
      </c>
      <c r="BD30" s="73">
        <v>350</v>
      </c>
      <c r="BE30" s="73">
        <v>350</v>
      </c>
      <c r="BF30" s="73">
        <v>350</v>
      </c>
      <c r="BG30" s="73">
        <v>350</v>
      </c>
      <c r="BH30" s="73">
        <v>350</v>
      </c>
      <c r="BI30" s="73">
        <v>351.46021235989269</v>
      </c>
      <c r="BJ30" s="73">
        <v>351.19725032200535</v>
      </c>
      <c r="BK30" s="73">
        <v>450.87729881000007</v>
      </c>
      <c r="BL30" s="73">
        <v>450.89763325000007</v>
      </c>
      <c r="BM30" s="73">
        <v>451.52243099000003</v>
      </c>
      <c r="BN30" s="73">
        <v>350.63249999999999</v>
      </c>
      <c r="BO30" s="73">
        <v>350.56623877999999</v>
      </c>
      <c r="BP30" s="73">
        <v>350.31688377</v>
      </c>
      <c r="BQ30" s="73">
        <v>350.52464359000004</v>
      </c>
      <c r="BR30" s="73">
        <v>200.47427941999999</v>
      </c>
      <c r="BS30" s="73">
        <v>100.03111111</v>
      </c>
      <c r="BT30" s="73">
        <v>100.02916667</v>
      </c>
      <c r="BU30" s="73">
        <v>0</v>
      </c>
      <c r="BV30" s="73">
        <v>0</v>
      </c>
      <c r="BW30" s="73">
        <v>0</v>
      </c>
      <c r="BX30" s="73">
        <v>0</v>
      </c>
      <c r="BY30" s="73">
        <v>0</v>
      </c>
      <c r="BZ30" s="73">
        <v>0</v>
      </c>
      <c r="CA30" s="73">
        <v>0</v>
      </c>
      <c r="CB30" s="73">
        <v>0</v>
      </c>
      <c r="CC30" s="73">
        <v>0</v>
      </c>
      <c r="CD30" s="73">
        <v>0</v>
      </c>
      <c r="CE30" s="73">
        <v>0</v>
      </c>
      <c r="CF30" s="73">
        <v>0</v>
      </c>
      <c r="CG30" s="73">
        <v>0</v>
      </c>
      <c r="CH30" s="73">
        <v>0</v>
      </c>
      <c r="CI30" s="73">
        <v>0</v>
      </c>
      <c r="CJ30" s="73">
        <v>0</v>
      </c>
      <c r="CK30" s="73">
        <v>0</v>
      </c>
      <c r="CL30" s="73">
        <v>0</v>
      </c>
      <c r="CM30" s="73">
        <v>0</v>
      </c>
      <c r="CN30" s="73">
        <v>0</v>
      </c>
      <c r="CO30" s="73">
        <v>0</v>
      </c>
      <c r="CP30" s="73">
        <v>0</v>
      </c>
      <c r="CQ30" s="73">
        <v>0</v>
      </c>
      <c r="CR30" s="73">
        <v>0</v>
      </c>
      <c r="CS30" s="73">
        <v>0</v>
      </c>
      <c r="CT30" s="73">
        <v>0</v>
      </c>
      <c r="CU30" s="73">
        <v>0</v>
      </c>
      <c r="CV30" s="73">
        <v>0</v>
      </c>
      <c r="CW30" s="73">
        <v>0</v>
      </c>
      <c r="CX30" s="73">
        <v>0</v>
      </c>
      <c r="CY30" s="73">
        <v>0</v>
      </c>
      <c r="CZ30" s="73">
        <v>0</v>
      </c>
      <c r="DA30" s="73">
        <v>0</v>
      </c>
      <c r="DB30" s="73">
        <v>0</v>
      </c>
      <c r="DC30" s="73">
        <v>0</v>
      </c>
      <c r="DD30" s="73">
        <v>0</v>
      </c>
      <c r="DE30" s="73">
        <v>0</v>
      </c>
      <c r="DF30" s="73">
        <v>0</v>
      </c>
      <c r="DG30" s="73">
        <v>0</v>
      </c>
      <c r="DH30" s="73">
        <v>0</v>
      </c>
      <c r="DI30" s="73">
        <v>0</v>
      </c>
      <c r="DJ30" s="73">
        <v>0</v>
      </c>
      <c r="DK30" s="73">
        <v>0</v>
      </c>
      <c r="DL30" s="73">
        <v>0</v>
      </c>
      <c r="DM30" s="73">
        <v>0</v>
      </c>
      <c r="DN30" s="73">
        <v>0</v>
      </c>
      <c r="DO30" s="73">
        <v>0</v>
      </c>
      <c r="DP30" s="73">
        <v>0</v>
      </c>
      <c r="DQ30" s="73">
        <v>0</v>
      </c>
      <c r="DR30" s="73">
        <v>0</v>
      </c>
      <c r="DS30" s="73">
        <v>0</v>
      </c>
      <c r="DT30" s="73">
        <v>0</v>
      </c>
      <c r="DU30" s="73">
        <v>0</v>
      </c>
      <c r="DV30" s="73">
        <v>0</v>
      </c>
      <c r="DW30" s="73">
        <v>0</v>
      </c>
      <c r="DX30" s="73">
        <v>0</v>
      </c>
      <c r="DY30" s="73">
        <v>0</v>
      </c>
      <c r="DZ30" s="73">
        <v>0</v>
      </c>
      <c r="EV30" s="27">
        <v>29</v>
      </c>
    </row>
    <row r="31" spans="1:152" s="26" customFormat="1" ht="15" customHeight="1" x14ac:dyDescent="0.4">
      <c r="A31" s="86"/>
      <c r="B31" s="33" t="s">
        <v>144</v>
      </c>
      <c r="C31" s="25" t="s">
        <v>145</v>
      </c>
      <c r="D31" s="25" t="s">
        <v>146</v>
      </c>
      <c r="E31" s="73">
        <v>0</v>
      </c>
      <c r="F31" s="73">
        <v>0</v>
      </c>
      <c r="G31" s="73">
        <v>0</v>
      </c>
      <c r="H31" s="73">
        <v>0</v>
      </c>
      <c r="I31" s="73">
        <v>0</v>
      </c>
      <c r="J31" s="73">
        <v>0</v>
      </c>
      <c r="K31" s="73">
        <v>0</v>
      </c>
      <c r="L31" s="73">
        <v>0</v>
      </c>
      <c r="M31" s="73">
        <v>0</v>
      </c>
      <c r="N31" s="73">
        <v>0</v>
      </c>
      <c r="O31" s="73">
        <v>0</v>
      </c>
      <c r="P31" s="73">
        <v>0</v>
      </c>
      <c r="Q31" s="73">
        <v>0</v>
      </c>
      <c r="R31" s="73">
        <v>0</v>
      </c>
      <c r="S31" s="73">
        <v>0</v>
      </c>
      <c r="T31" s="73">
        <v>0</v>
      </c>
      <c r="U31" s="73">
        <v>0</v>
      </c>
      <c r="V31" s="73">
        <v>0</v>
      </c>
      <c r="W31" s="73">
        <v>0</v>
      </c>
      <c r="X31" s="73">
        <v>0</v>
      </c>
      <c r="Y31" s="73">
        <v>0</v>
      </c>
      <c r="Z31" s="73">
        <v>0</v>
      </c>
      <c r="AA31" s="73">
        <v>0</v>
      </c>
      <c r="AB31" s="73">
        <v>0</v>
      </c>
      <c r="AC31" s="73">
        <v>0</v>
      </c>
      <c r="AD31" s="73">
        <v>0</v>
      </c>
      <c r="AE31" s="73">
        <v>0</v>
      </c>
      <c r="AF31" s="73">
        <v>0</v>
      </c>
      <c r="AG31" s="73">
        <v>0</v>
      </c>
      <c r="AH31" s="73">
        <v>0</v>
      </c>
      <c r="AI31" s="73">
        <v>0</v>
      </c>
      <c r="AJ31" s="73">
        <v>0</v>
      </c>
      <c r="AK31" s="73">
        <v>0</v>
      </c>
      <c r="AL31" s="73">
        <v>0</v>
      </c>
      <c r="AM31" s="73">
        <v>0</v>
      </c>
      <c r="AN31" s="73">
        <v>0</v>
      </c>
      <c r="AO31" s="73">
        <v>0</v>
      </c>
      <c r="AP31" s="73">
        <v>0</v>
      </c>
      <c r="AQ31" s="73">
        <v>0</v>
      </c>
      <c r="AR31" s="73">
        <v>0</v>
      </c>
      <c r="AS31" s="73">
        <v>0</v>
      </c>
      <c r="AT31" s="73">
        <v>0</v>
      </c>
      <c r="AU31" s="73">
        <v>0</v>
      </c>
      <c r="AV31" s="73">
        <v>0</v>
      </c>
      <c r="AW31" s="73">
        <v>0</v>
      </c>
      <c r="AX31" s="73">
        <v>0</v>
      </c>
      <c r="AY31" s="73">
        <v>0</v>
      </c>
      <c r="AZ31" s="73">
        <v>0</v>
      </c>
      <c r="BA31" s="73">
        <v>0</v>
      </c>
      <c r="BB31" s="73">
        <v>0</v>
      </c>
      <c r="BC31" s="73">
        <v>0</v>
      </c>
      <c r="BD31" s="73">
        <v>27.353000000000002</v>
      </c>
      <c r="BE31" s="73">
        <v>27.068999999999999</v>
      </c>
      <c r="BF31" s="73">
        <v>30.298999999999999</v>
      </c>
      <c r="BG31" s="73">
        <v>30.33</v>
      </c>
      <c r="BH31" s="73">
        <v>30.372</v>
      </c>
      <c r="BI31" s="73">
        <v>30.966999999999999</v>
      </c>
      <c r="BJ31" s="73">
        <v>31.010999999999999</v>
      </c>
      <c r="BK31" s="73">
        <v>30.849</v>
      </c>
      <c r="BL31" s="73">
        <v>30.87</v>
      </c>
      <c r="BM31" s="73">
        <v>31.099</v>
      </c>
      <c r="BN31" s="73">
        <v>31.123000000000001</v>
      </c>
      <c r="BO31" s="73">
        <v>30.858000000000001</v>
      </c>
      <c r="BP31" s="73">
        <v>30.856000000000002</v>
      </c>
      <c r="BQ31" s="73">
        <v>30.86</v>
      </c>
      <c r="BR31" s="73">
        <v>33.904000000000003</v>
      </c>
      <c r="BS31" s="73">
        <v>31.782</v>
      </c>
      <c r="BT31" s="73">
        <v>33.947000000000003</v>
      </c>
      <c r="BU31" s="73">
        <v>33.957999999999998</v>
      </c>
      <c r="BV31" s="73">
        <v>33.966000000000001</v>
      </c>
      <c r="BW31" s="73">
        <v>33.978000000000002</v>
      </c>
      <c r="BX31" s="73">
        <v>33.987000000000002</v>
      </c>
      <c r="BY31" s="73">
        <v>34.146000000000001</v>
      </c>
      <c r="BZ31" s="73">
        <v>34.155999999999999</v>
      </c>
      <c r="CA31" s="73">
        <v>34.152000000000001</v>
      </c>
      <c r="CB31" s="73">
        <v>33.89</v>
      </c>
      <c r="CC31" s="73">
        <v>33.896000000000001</v>
      </c>
      <c r="CD31" s="73">
        <v>138.29300000000001</v>
      </c>
      <c r="CE31" s="73">
        <v>238.33600000000001</v>
      </c>
      <c r="CF31" s="73">
        <v>238.40699999999998</v>
      </c>
      <c r="CG31" s="73">
        <v>138.18299999999999</v>
      </c>
      <c r="CH31" s="73">
        <v>38.119</v>
      </c>
      <c r="CI31" s="73">
        <v>38.116</v>
      </c>
      <c r="CJ31" s="73">
        <v>38.119999999999997</v>
      </c>
      <c r="CK31" s="73">
        <v>38.258000000000003</v>
      </c>
      <c r="CL31" s="73">
        <v>38.259</v>
      </c>
      <c r="CM31" s="73">
        <v>38.265000000000001</v>
      </c>
      <c r="CN31" s="73">
        <v>38.256</v>
      </c>
      <c r="CO31" s="73">
        <v>38.262999999999998</v>
      </c>
      <c r="CP31" s="73">
        <v>40.978999999999999</v>
      </c>
      <c r="CQ31" s="73">
        <v>41.271000000000001</v>
      </c>
      <c r="CR31" s="73">
        <v>41.360999999999997</v>
      </c>
      <c r="CS31" s="73">
        <v>41.36</v>
      </c>
      <c r="CT31" s="73">
        <v>41.372999999999998</v>
      </c>
      <c r="CU31" s="73">
        <v>41.353999999999999</v>
      </c>
      <c r="CV31" s="73">
        <v>41.292000000000002</v>
      </c>
      <c r="CW31" s="73">
        <v>41.396000000000001</v>
      </c>
      <c r="CX31" s="73">
        <v>41.404000000000003</v>
      </c>
      <c r="CY31" s="73">
        <v>41.414999999999999</v>
      </c>
      <c r="CZ31" s="73">
        <v>41.421999999999997</v>
      </c>
      <c r="DA31" s="73">
        <v>41.140999999999998</v>
      </c>
      <c r="DB31" s="73">
        <v>41.497999999999998</v>
      </c>
      <c r="DC31" s="73">
        <v>43.929000000000002</v>
      </c>
      <c r="DD31" s="73">
        <v>43.957000000000001</v>
      </c>
      <c r="DE31" s="73">
        <v>43.935000000000002</v>
      </c>
      <c r="DF31" s="73">
        <v>43.941000000000003</v>
      </c>
      <c r="DG31" s="73">
        <v>43.956000000000003</v>
      </c>
      <c r="DH31" s="73">
        <v>43.970999999999997</v>
      </c>
      <c r="DI31" s="73">
        <v>44.048999999999999</v>
      </c>
      <c r="DJ31" s="73">
        <v>44.058</v>
      </c>
      <c r="DK31" s="73">
        <v>44.066000000000003</v>
      </c>
      <c r="DL31" s="73">
        <v>44.069000000000003</v>
      </c>
      <c r="DM31" s="73">
        <v>44.283999999999999</v>
      </c>
      <c r="DN31" s="73">
        <v>46.918999999999997</v>
      </c>
      <c r="DO31" s="73">
        <v>49.404000000000003</v>
      </c>
      <c r="DP31" s="73">
        <v>50.192</v>
      </c>
      <c r="DQ31" s="73">
        <v>50.197000000000003</v>
      </c>
      <c r="DR31" s="73">
        <v>50.189</v>
      </c>
      <c r="DS31" s="73">
        <v>49.411000000000001</v>
      </c>
      <c r="DT31" s="73">
        <v>49.414999999999999</v>
      </c>
      <c r="DU31" s="73">
        <v>49.497999999999998</v>
      </c>
      <c r="DV31" s="73">
        <v>49.502000000000002</v>
      </c>
      <c r="DW31" s="73">
        <v>49.539000000000001</v>
      </c>
      <c r="DX31" s="73">
        <v>49.225999999999999</v>
      </c>
      <c r="DY31" s="73">
        <v>49.279000000000003</v>
      </c>
      <c r="DZ31" s="73">
        <v>53.390999999999998</v>
      </c>
      <c r="EV31" s="27">
        <v>30</v>
      </c>
    </row>
    <row r="32" spans="1:152" s="26" customFormat="1" ht="15" customHeight="1" x14ac:dyDescent="0.4">
      <c r="A32" s="86"/>
      <c r="B32" s="29" t="s">
        <v>147</v>
      </c>
      <c r="C32" s="25" t="s">
        <v>148</v>
      </c>
      <c r="D32" s="25" t="s">
        <v>149</v>
      </c>
      <c r="E32" s="73">
        <v>0</v>
      </c>
      <c r="F32" s="73">
        <v>0</v>
      </c>
      <c r="G32" s="73">
        <v>0</v>
      </c>
      <c r="H32" s="73">
        <v>0</v>
      </c>
      <c r="I32" s="73">
        <v>0</v>
      </c>
      <c r="J32" s="73">
        <v>0</v>
      </c>
      <c r="K32" s="73">
        <v>0</v>
      </c>
      <c r="L32" s="73">
        <v>0</v>
      </c>
      <c r="M32" s="73">
        <v>0</v>
      </c>
      <c r="N32" s="73">
        <v>0</v>
      </c>
      <c r="O32" s="73">
        <v>0</v>
      </c>
      <c r="P32" s="73">
        <v>0</v>
      </c>
      <c r="Q32" s="73">
        <v>0</v>
      </c>
      <c r="R32" s="73">
        <v>0</v>
      </c>
      <c r="S32" s="73">
        <v>0</v>
      </c>
      <c r="T32" s="73">
        <v>0</v>
      </c>
      <c r="U32" s="73">
        <v>0</v>
      </c>
      <c r="V32" s="73">
        <v>0</v>
      </c>
      <c r="W32" s="73">
        <v>0</v>
      </c>
      <c r="X32" s="73">
        <v>0</v>
      </c>
      <c r="Y32" s="73">
        <v>0</v>
      </c>
      <c r="Z32" s="73">
        <v>0</v>
      </c>
      <c r="AA32" s="73">
        <v>0</v>
      </c>
      <c r="AB32" s="73">
        <v>0</v>
      </c>
      <c r="AC32" s="73">
        <v>0</v>
      </c>
      <c r="AD32" s="73">
        <v>0</v>
      </c>
      <c r="AE32" s="73">
        <v>0</v>
      </c>
      <c r="AF32" s="73">
        <v>0</v>
      </c>
      <c r="AG32" s="73">
        <v>0</v>
      </c>
      <c r="AH32" s="73">
        <v>0</v>
      </c>
      <c r="AI32" s="73">
        <v>0</v>
      </c>
      <c r="AJ32" s="73">
        <v>0</v>
      </c>
      <c r="AK32" s="73">
        <v>0</v>
      </c>
      <c r="AL32" s="73">
        <v>0</v>
      </c>
      <c r="AM32" s="73">
        <v>0</v>
      </c>
      <c r="AN32" s="73">
        <v>0</v>
      </c>
      <c r="AO32" s="73">
        <v>0</v>
      </c>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73">
        <v>0</v>
      </c>
      <c r="BI32" s="73">
        <v>0</v>
      </c>
      <c r="BJ32" s="73">
        <v>0</v>
      </c>
      <c r="BK32" s="73">
        <v>0</v>
      </c>
      <c r="BL32" s="73">
        <v>0</v>
      </c>
      <c r="BM32" s="73">
        <v>0</v>
      </c>
      <c r="BN32" s="73">
        <v>0</v>
      </c>
      <c r="BO32" s="73">
        <v>0</v>
      </c>
      <c r="BP32" s="73">
        <v>0</v>
      </c>
      <c r="BQ32" s="73">
        <v>0</v>
      </c>
      <c r="BR32" s="73">
        <v>0</v>
      </c>
      <c r="BS32" s="73">
        <v>0</v>
      </c>
      <c r="BT32" s="73">
        <v>0</v>
      </c>
      <c r="BU32" s="73">
        <v>0</v>
      </c>
      <c r="BV32" s="73">
        <v>0</v>
      </c>
      <c r="BW32" s="73">
        <v>0</v>
      </c>
      <c r="BX32" s="73">
        <v>0</v>
      </c>
      <c r="BY32" s="73">
        <v>0</v>
      </c>
      <c r="BZ32" s="73">
        <v>0</v>
      </c>
      <c r="CA32" s="73">
        <v>0</v>
      </c>
      <c r="CB32" s="73">
        <v>0</v>
      </c>
      <c r="CC32" s="73">
        <v>0</v>
      </c>
      <c r="CD32" s="73">
        <v>100.001</v>
      </c>
      <c r="CE32" s="73">
        <v>200.03800000000001</v>
      </c>
      <c r="CF32" s="73">
        <v>200.10499999999999</v>
      </c>
      <c r="CG32" s="73">
        <v>100.06699999999999</v>
      </c>
      <c r="CH32" s="73">
        <v>0</v>
      </c>
      <c r="CI32" s="73">
        <v>0</v>
      </c>
      <c r="CJ32" s="73">
        <v>0</v>
      </c>
      <c r="CK32" s="73">
        <v>0</v>
      </c>
      <c r="CL32" s="73">
        <v>0</v>
      </c>
      <c r="CM32" s="73">
        <v>0</v>
      </c>
      <c r="CN32" s="73">
        <v>0</v>
      </c>
      <c r="CO32" s="73">
        <v>0</v>
      </c>
      <c r="CP32" s="73">
        <v>0</v>
      </c>
      <c r="CQ32" s="73">
        <v>0</v>
      </c>
      <c r="CR32" s="73">
        <v>0</v>
      </c>
      <c r="CS32" s="73">
        <v>0</v>
      </c>
      <c r="CT32" s="73">
        <v>0</v>
      </c>
      <c r="CU32" s="73">
        <v>0</v>
      </c>
      <c r="CV32" s="73">
        <v>0</v>
      </c>
      <c r="CW32" s="73">
        <v>0</v>
      </c>
      <c r="CX32" s="73">
        <v>0</v>
      </c>
      <c r="CY32" s="73">
        <v>0</v>
      </c>
      <c r="CZ32" s="73">
        <v>0</v>
      </c>
      <c r="DA32" s="73">
        <v>0</v>
      </c>
      <c r="DB32" s="73">
        <v>0</v>
      </c>
      <c r="DC32" s="73">
        <v>0</v>
      </c>
      <c r="DD32" s="73">
        <v>0</v>
      </c>
      <c r="DE32" s="73">
        <v>0</v>
      </c>
      <c r="DF32" s="73">
        <v>0</v>
      </c>
      <c r="DG32" s="73">
        <v>0</v>
      </c>
      <c r="DH32" s="73">
        <v>0</v>
      </c>
      <c r="DI32" s="73">
        <v>0</v>
      </c>
      <c r="DJ32" s="73">
        <v>0</v>
      </c>
      <c r="DK32" s="73">
        <v>0</v>
      </c>
      <c r="DL32" s="73">
        <v>0</v>
      </c>
      <c r="DM32" s="73">
        <v>0</v>
      </c>
      <c r="DN32" s="73">
        <v>0</v>
      </c>
      <c r="DO32" s="73">
        <v>0</v>
      </c>
      <c r="DP32" s="73">
        <v>0</v>
      </c>
      <c r="DQ32" s="73">
        <v>0</v>
      </c>
      <c r="DR32" s="73">
        <v>0</v>
      </c>
      <c r="DS32" s="73">
        <v>0</v>
      </c>
      <c r="DT32" s="73">
        <v>0</v>
      </c>
      <c r="DU32" s="73">
        <v>0</v>
      </c>
      <c r="DV32" s="73">
        <v>0</v>
      </c>
      <c r="DW32" s="73">
        <v>0</v>
      </c>
      <c r="DX32" s="73">
        <v>0</v>
      </c>
      <c r="DY32" s="73">
        <v>0</v>
      </c>
      <c r="DZ32" s="73">
        <v>0</v>
      </c>
      <c r="EV32" s="27">
        <v>31</v>
      </c>
    </row>
    <row r="33" spans="1:152" s="26" customFormat="1" ht="15" customHeight="1" x14ac:dyDescent="0.4">
      <c r="A33" s="86"/>
      <c r="B33" s="29" t="s">
        <v>150</v>
      </c>
      <c r="C33" s="25" t="s">
        <v>151</v>
      </c>
      <c r="D33" s="25" t="s">
        <v>152</v>
      </c>
      <c r="E33" s="73">
        <v>0</v>
      </c>
      <c r="F33" s="73">
        <v>0</v>
      </c>
      <c r="G33" s="73">
        <v>0</v>
      </c>
      <c r="H33" s="73">
        <v>0</v>
      </c>
      <c r="I33" s="73">
        <v>0</v>
      </c>
      <c r="J33" s="73">
        <v>0</v>
      </c>
      <c r="K33" s="73">
        <v>0</v>
      </c>
      <c r="L33" s="73">
        <v>0</v>
      </c>
      <c r="M33" s="73">
        <v>0</v>
      </c>
      <c r="N33" s="73">
        <v>0</v>
      </c>
      <c r="O33" s="73">
        <v>0</v>
      </c>
      <c r="P33" s="73">
        <v>0</v>
      </c>
      <c r="Q33" s="73">
        <v>0</v>
      </c>
      <c r="R33" s="73">
        <v>0</v>
      </c>
      <c r="S33" s="73">
        <v>0</v>
      </c>
      <c r="T33" s="73">
        <v>0</v>
      </c>
      <c r="U33" s="73">
        <v>0</v>
      </c>
      <c r="V33" s="73">
        <v>0</v>
      </c>
      <c r="W33" s="73">
        <v>0</v>
      </c>
      <c r="X33" s="73">
        <v>0</v>
      </c>
      <c r="Y33" s="73">
        <v>0</v>
      </c>
      <c r="Z33" s="73">
        <v>0</v>
      </c>
      <c r="AA33" s="73">
        <v>0</v>
      </c>
      <c r="AB33" s="73">
        <v>0</v>
      </c>
      <c r="AC33" s="73">
        <v>0</v>
      </c>
      <c r="AD33" s="73">
        <v>0</v>
      </c>
      <c r="AE33" s="73">
        <v>0</v>
      </c>
      <c r="AF33" s="73">
        <v>0</v>
      </c>
      <c r="AG33" s="73">
        <v>0</v>
      </c>
      <c r="AH33" s="73">
        <v>0</v>
      </c>
      <c r="AI33" s="73">
        <v>0</v>
      </c>
      <c r="AJ33" s="73">
        <v>0</v>
      </c>
      <c r="AK33" s="73">
        <v>0</v>
      </c>
      <c r="AL33" s="73">
        <v>0</v>
      </c>
      <c r="AM33" s="73">
        <v>0</v>
      </c>
      <c r="AN33" s="73">
        <v>0</v>
      </c>
      <c r="AO33" s="73">
        <v>0</v>
      </c>
      <c r="AP33" s="73">
        <v>0</v>
      </c>
      <c r="AQ33" s="73">
        <v>0</v>
      </c>
      <c r="AR33" s="73">
        <v>0</v>
      </c>
      <c r="AS33" s="73">
        <v>0</v>
      </c>
      <c r="AT33" s="73">
        <v>0</v>
      </c>
      <c r="AU33" s="73">
        <v>0</v>
      </c>
      <c r="AV33" s="73">
        <v>0</v>
      </c>
      <c r="AW33" s="73">
        <v>0</v>
      </c>
      <c r="AX33" s="73">
        <v>0</v>
      </c>
      <c r="AY33" s="73">
        <v>0</v>
      </c>
      <c r="AZ33" s="73">
        <v>0</v>
      </c>
      <c r="BA33" s="73">
        <v>0</v>
      </c>
      <c r="BB33" s="73">
        <v>0</v>
      </c>
      <c r="BC33" s="73">
        <v>0</v>
      </c>
      <c r="BD33" s="73">
        <v>0</v>
      </c>
      <c r="BE33" s="73">
        <v>0</v>
      </c>
      <c r="BF33" s="73">
        <v>0</v>
      </c>
      <c r="BG33" s="73">
        <v>0</v>
      </c>
      <c r="BH33" s="73">
        <v>0</v>
      </c>
      <c r="BI33" s="73">
        <v>0</v>
      </c>
      <c r="BJ33" s="73">
        <v>0</v>
      </c>
      <c r="BK33" s="73">
        <v>0</v>
      </c>
      <c r="BL33" s="73">
        <v>0</v>
      </c>
      <c r="BM33" s="73">
        <v>0</v>
      </c>
      <c r="BN33" s="73">
        <v>0</v>
      </c>
      <c r="BO33" s="73">
        <v>0</v>
      </c>
      <c r="BP33" s="73">
        <v>0</v>
      </c>
      <c r="BQ33" s="73">
        <v>0</v>
      </c>
      <c r="BR33" s="73">
        <v>0</v>
      </c>
      <c r="BS33" s="73">
        <v>0</v>
      </c>
      <c r="BT33" s="73">
        <v>0</v>
      </c>
      <c r="BU33" s="73">
        <v>0</v>
      </c>
      <c r="BV33" s="73">
        <v>0</v>
      </c>
      <c r="BW33" s="73">
        <v>0</v>
      </c>
      <c r="BX33" s="73">
        <v>0</v>
      </c>
      <c r="BY33" s="73">
        <v>0</v>
      </c>
      <c r="BZ33" s="73">
        <v>0</v>
      </c>
      <c r="CA33" s="73">
        <v>0</v>
      </c>
      <c r="CB33" s="73">
        <v>0</v>
      </c>
      <c r="CC33" s="73">
        <v>0</v>
      </c>
      <c r="CD33" s="73">
        <v>0</v>
      </c>
      <c r="CE33" s="73">
        <v>0</v>
      </c>
      <c r="CF33" s="73">
        <v>0</v>
      </c>
      <c r="CG33" s="73">
        <v>0</v>
      </c>
      <c r="CH33" s="73">
        <v>0</v>
      </c>
      <c r="CI33" s="73">
        <v>0</v>
      </c>
      <c r="CJ33" s="73">
        <v>0</v>
      </c>
      <c r="CK33" s="73">
        <v>0</v>
      </c>
      <c r="CL33" s="73">
        <v>0</v>
      </c>
      <c r="CM33" s="73">
        <v>0</v>
      </c>
      <c r="CN33" s="73">
        <v>0</v>
      </c>
      <c r="CO33" s="73">
        <v>0</v>
      </c>
      <c r="CP33" s="73">
        <v>0</v>
      </c>
      <c r="CQ33" s="73">
        <v>0</v>
      </c>
      <c r="CR33" s="73">
        <v>0</v>
      </c>
      <c r="CS33" s="73">
        <v>0</v>
      </c>
      <c r="CT33" s="73">
        <v>0</v>
      </c>
      <c r="CU33" s="73">
        <v>0</v>
      </c>
      <c r="CV33" s="73">
        <v>0</v>
      </c>
      <c r="CW33" s="73">
        <v>0</v>
      </c>
      <c r="CX33" s="73">
        <v>0</v>
      </c>
      <c r="CY33" s="73">
        <v>0</v>
      </c>
      <c r="CZ33" s="73">
        <v>0</v>
      </c>
      <c r="DA33" s="73">
        <v>0</v>
      </c>
      <c r="DB33" s="73">
        <v>0</v>
      </c>
      <c r="DC33" s="73">
        <v>0</v>
      </c>
      <c r="DD33" s="73">
        <v>0</v>
      </c>
      <c r="DE33" s="73">
        <v>0</v>
      </c>
      <c r="DF33" s="73">
        <v>0</v>
      </c>
      <c r="DG33" s="73">
        <v>0</v>
      </c>
      <c r="DH33" s="73">
        <v>0</v>
      </c>
      <c r="DI33" s="73">
        <v>0</v>
      </c>
      <c r="DJ33" s="73">
        <v>0</v>
      </c>
      <c r="DK33" s="73">
        <v>0</v>
      </c>
      <c r="DL33" s="73">
        <v>0</v>
      </c>
      <c r="DM33" s="73">
        <v>0</v>
      </c>
      <c r="DN33" s="73">
        <v>0</v>
      </c>
      <c r="DO33" s="73">
        <v>0</v>
      </c>
      <c r="DP33" s="73">
        <v>0</v>
      </c>
      <c r="DQ33" s="73">
        <v>0</v>
      </c>
      <c r="DR33" s="73">
        <v>0</v>
      </c>
      <c r="DS33" s="73">
        <v>0</v>
      </c>
      <c r="DT33" s="73">
        <v>0</v>
      </c>
      <c r="DU33" s="73">
        <v>0</v>
      </c>
      <c r="DV33" s="73">
        <v>0</v>
      </c>
      <c r="DW33" s="73">
        <v>0</v>
      </c>
      <c r="DX33" s="73">
        <v>0</v>
      </c>
      <c r="DY33" s="73">
        <v>0</v>
      </c>
      <c r="DZ33" s="73">
        <v>0</v>
      </c>
    </row>
    <row r="34" spans="1:152" s="26" customFormat="1" ht="15" customHeight="1" x14ac:dyDescent="0.4">
      <c r="A34" s="86"/>
      <c r="B34" s="29" t="s">
        <v>153</v>
      </c>
      <c r="C34" s="25" t="s">
        <v>154</v>
      </c>
      <c r="D34" s="25" t="s">
        <v>155</v>
      </c>
      <c r="E34" s="73">
        <v>0</v>
      </c>
      <c r="F34" s="73">
        <v>0</v>
      </c>
      <c r="G34" s="73">
        <v>0</v>
      </c>
      <c r="H34" s="73">
        <v>0</v>
      </c>
      <c r="I34" s="73">
        <v>0</v>
      </c>
      <c r="J34" s="73">
        <v>0</v>
      </c>
      <c r="K34" s="73">
        <v>0</v>
      </c>
      <c r="L34" s="73">
        <v>0</v>
      </c>
      <c r="M34" s="73">
        <v>0</v>
      </c>
      <c r="N34" s="73">
        <v>0</v>
      </c>
      <c r="O34" s="73">
        <v>0</v>
      </c>
      <c r="P34" s="73">
        <v>0</v>
      </c>
      <c r="Q34" s="73">
        <v>0</v>
      </c>
      <c r="R34" s="73">
        <v>0</v>
      </c>
      <c r="S34" s="73">
        <v>0</v>
      </c>
      <c r="T34" s="73">
        <v>0</v>
      </c>
      <c r="U34" s="73">
        <v>0</v>
      </c>
      <c r="V34" s="73">
        <v>0</v>
      </c>
      <c r="W34" s="73">
        <v>0</v>
      </c>
      <c r="X34" s="73">
        <v>0</v>
      </c>
      <c r="Y34" s="73">
        <v>0</v>
      </c>
      <c r="Z34" s="73">
        <v>0</v>
      </c>
      <c r="AA34" s="73">
        <v>0</v>
      </c>
      <c r="AB34" s="73">
        <v>0</v>
      </c>
      <c r="AC34" s="73">
        <v>0</v>
      </c>
      <c r="AD34" s="73">
        <v>0</v>
      </c>
      <c r="AE34" s="73">
        <v>0</v>
      </c>
      <c r="AF34" s="73">
        <v>0</v>
      </c>
      <c r="AG34" s="73">
        <v>0</v>
      </c>
      <c r="AH34" s="73">
        <v>0</v>
      </c>
      <c r="AI34" s="73">
        <v>0</v>
      </c>
      <c r="AJ34" s="73">
        <v>0</v>
      </c>
      <c r="AK34" s="73">
        <v>0</v>
      </c>
      <c r="AL34" s="73">
        <v>0</v>
      </c>
      <c r="AM34" s="73">
        <v>0</v>
      </c>
      <c r="AN34" s="73">
        <v>0</v>
      </c>
      <c r="AO34" s="73">
        <v>0</v>
      </c>
      <c r="AP34" s="73">
        <v>0</v>
      </c>
      <c r="AQ34" s="73">
        <v>0</v>
      </c>
      <c r="AR34" s="73">
        <v>0</v>
      </c>
      <c r="AS34" s="73">
        <v>0</v>
      </c>
      <c r="AT34" s="73">
        <v>0</v>
      </c>
      <c r="AU34" s="73">
        <v>0</v>
      </c>
      <c r="AV34" s="73">
        <v>0</v>
      </c>
      <c r="AW34" s="73">
        <v>0</v>
      </c>
      <c r="AX34" s="73">
        <v>0</v>
      </c>
      <c r="AY34" s="73">
        <v>0</v>
      </c>
      <c r="AZ34" s="73">
        <v>0</v>
      </c>
      <c r="BA34" s="73">
        <v>0</v>
      </c>
      <c r="BB34" s="73">
        <v>0</v>
      </c>
      <c r="BC34" s="73">
        <v>0</v>
      </c>
      <c r="BD34" s="73">
        <v>0</v>
      </c>
      <c r="BE34" s="73">
        <v>0</v>
      </c>
      <c r="BF34" s="73">
        <v>0</v>
      </c>
      <c r="BG34" s="73">
        <v>0</v>
      </c>
      <c r="BH34" s="73">
        <v>0</v>
      </c>
      <c r="BI34" s="73">
        <v>0</v>
      </c>
      <c r="BJ34" s="73">
        <v>0</v>
      </c>
      <c r="BK34" s="73">
        <v>0</v>
      </c>
      <c r="BL34" s="73">
        <v>0</v>
      </c>
      <c r="BM34" s="73">
        <v>0</v>
      </c>
      <c r="BN34" s="73">
        <v>0</v>
      </c>
      <c r="BO34" s="73">
        <v>0</v>
      </c>
      <c r="BP34" s="73">
        <v>0</v>
      </c>
      <c r="BQ34" s="73">
        <v>0</v>
      </c>
      <c r="BR34" s="73">
        <v>0</v>
      </c>
      <c r="BS34" s="73">
        <v>0</v>
      </c>
      <c r="BT34" s="73">
        <v>0</v>
      </c>
      <c r="BU34" s="73">
        <v>0</v>
      </c>
      <c r="BV34" s="73">
        <v>0</v>
      </c>
      <c r="BW34" s="73">
        <v>0</v>
      </c>
      <c r="BX34" s="73">
        <v>0</v>
      </c>
      <c r="BY34" s="73">
        <v>0</v>
      </c>
      <c r="BZ34" s="73">
        <v>0</v>
      </c>
      <c r="CA34" s="73">
        <v>0</v>
      </c>
      <c r="CB34" s="73">
        <v>0</v>
      </c>
      <c r="CC34" s="73">
        <v>0</v>
      </c>
      <c r="CD34" s="73">
        <v>0</v>
      </c>
      <c r="CE34" s="73">
        <v>0</v>
      </c>
      <c r="CF34" s="73">
        <v>0</v>
      </c>
      <c r="CG34" s="73">
        <v>0</v>
      </c>
      <c r="CH34" s="73">
        <v>0</v>
      </c>
      <c r="CI34" s="73">
        <v>0</v>
      </c>
      <c r="CJ34" s="73">
        <v>0</v>
      </c>
      <c r="CK34" s="73">
        <v>0</v>
      </c>
      <c r="CL34" s="73">
        <v>0</v>
      </c>
      <c r="CM34" s="73">
        <v>0</v>
      </c>
      <c r="CN34" s="73">
        <v>0</v>
      </c>
      <c r="CO34" s="73">
        <v>0</v>
      </c>
      <c r="CP34" s="73">
        <v>0</v>
      </c>
      <c r="CQ34" s="73">
        <v>0</v>
      </c>
      <c r="CR34" s="73">
        <v>0</v>
      </c>
      <c r="CS34" s="73">
        <v>0</v>
      </c>
      <c r="CT34" s="73">
        <v>0</v>
      </c>
      <c r="CU34" s="73">
        <v>0</v>
      </c>
      <c r="CV34" s="73">
        <v>0</v>
      </c>
      <c r="CW34" s="73">
        <v>0</v>
      </c>
      <c r="CX34" s="73">
        <v>0</v>
      </c>
      <c r="CY34" s="73">
        <v>0</v>
      </c>
      <c r="CZ34" s="73">
        <v>0</v>
      </c>
      <c r="DA34" s="73">
        <v>0</v>
      </c>
      <c r="DB34" s="73">
        <v>0</v>
      </c>
      <c r="DC34" s="73">
        <v>0</v>
      </c>
      <c r="DD34" s="73">
        <v>0</v>
      </c>
      <c r="DE34" s="73">
        <v>0</v>
      </c>
      <c r="DF34" s="73">
        <v>0</v>
      </c>
      <c r="DG34" s="73">
        <v>0</v>
      </c>
      <c r="DH34" s="73">
        <v>0</v>
      </c>
      <c r="DI34" s="73">
        <v>0</v>
      </c>
      <c r="DJ34" s="73">
        <v>0</v>
      </c>
      <c r="DK34" s="73">
        <v>0</v>
      </c>
      <c r="DL34" s="73">
        <v>0</v>
      </c>
      <c r="DM34" s="73">
        <v>0</v>
      </c>
      <c r="DN34" s="73">
        <v>0</v>
      </c>
      <c r="DO34" s="73">
        <v>0</v>
      </c>
      <c r="DP34" s="73">
        <v>0</v>
      </c>
      <c r="DQ34" s="73">
        <v>0</v>
      </c>
      <c r="DR34" s="73">
        <v>0</v>
      </c>
      <c r="DS34" s="73">
        <v>0</v>
      </c>
      <c r="DT34" s="73">
        <v>0</v>
      </c>
      <c r="DU34" s="73">
        <v>0</v>
      </c>
      <c r="DV34" s="73">
        <v>0</v>
      </c>
      <c r="DW34" s="73">
        <v>0</v>
      </c>
      <c r="DX34" s="73">
        <v>0</v>
      </c>
      <c r="DY34" s="73">
        <v>0</v>
      </c>
      <c r="DZ34" s="73">
        <v>0</v>
      </c>
    </row>
    <row r="35" spans="1:152" s="26" customFormat="1" ht="15" customHeight="1" x14ac:dyDescent="0.4">
      <c r="A35" s="86"/>
      <c r="B35" s="34" t="s">
        <v>156</v>
      </c>
      <c r="C35" s="25" t="s">
        <v>157</v>
      </c>
      <c r="D35" s="25" t="s">
        <v>158</v>
      </c>
      <c r="E35" s="73">
        <v>0</v>
      </c>
      <c r="F35" s="73">
        <v>0</v>
      </c>
      <c r="G35" s="73">
        <v>0</v>
      </c>
      <c r="H35" s="73">
        <v>0</v>
      </c>
      <c r="I35" s="73">
        <v>0</v>
      </c>
      <c r="J35" s="73">
        <v>0</v>
      </c>
      <c r="K35" s="73">
        <v>0</v>
      </c>
      <c r="L35" s="73">
        <v>0</v>
      </c>
      <c r="M35" s="73">
        <v>0</v>
      </c>
      <c r="N35" s="73">
        <v>0</v>
      </c>
      <c r="O35" s="73">
        <v>0</v>
      </c>
      <c r="P35" s="73">
        <v>0</v>
      </c>
      <c r="Q35" s="73">
        <v>0</v>
      </c>
      <c r="R35" s="73">
        <v>0</v>
      </c>
      <c r="S35" s="73">
        <v>0</v>
      </c>
      <c r="T35" s="73">
        <v>0</v>
      </c>
      <c r="U35" s="73">
        <v>0</v>
      </c>
      <c r="V35" s="73">
        <v>0</v>
      </c>
      <c r="W35" s="73">
        <v>0</v>
      </c>
      <c r="X35" s="73">
        <v>0</v>
      </c>
      <c r="Y35" s="73">
        <v>0</v>
      </c>
      <c r="Z35" s="73">
        <v>0</v>
      </c>
      <c r="AA35" s="73">
        <v>0</v>
      </c>
      <c r="AB35" s="73">
        <v>0</v>
      </c>
      <c r="AC35" s="73">
        <v>0</v>
      </c>
      <c r="AD35" s="73">
        <v>0</v>
      </c>
      <c r="AE35" s="73">
        <v>0</v>
      </c>
      <c r="AF35" s="73">
        <v>0</v>
      </c>
      <c r="AG35" s="73">
        <v>0</v>
      </c>
      <c r="AH35" s="73">
        <v>0</v>
      </c>
      <c r="AI35" s="73">
        <v>0</v>
      </c>
      <c r="AJ35" s="73">
        <v>0</v>
      </c>
      <c r="AK35" s="73">
        <v>0</v>
      </c>
      <c r="AL35" s="73">
        <v>0</v>
      </c>
      <c r="AM35" s="73">
        <v>0</v>
      </c>
      <c r="AN35" s="73">
        <v>0</v>
      </c>
      <c r="AO35" s="73">
        <v>0</v>
      </c>
      <c r="AP35" s="73">
        <v>0</v>
      </c>
      <c r="AQ35" s="73">
        <v>0</v>
      </c>
      <c r="AR35" s="73">
        <v>0</v>
      </c>
      <c r="AS35" s="73">
        <v>0</v>
      </c>
      <c r="AT35" s="73">
        <v>0</v>
      </c>
      <c r="AU35" s="73">
        <v>0</v>
      </c>
      <c r="AV35" s="73">
        <v>0</v>
      </c>
      <c r="AW35" s="73">
        <v>0</v>
      </c>
      <c r="AX35" s="73">
        <v>0</v>
      </c>
      <c r="AY35" s="73">
        <v>0</v>
      </c>
      <c r="AZ35" s="73">
        <v>0</v>
      </c>
      <c r="BA35" s="73">
        <v>0</v>
      </c>
      <c r="BB35" s="73">
        <v>0</v>
      </c>
      <c r="BC35" s="73">
        <v>0</v>
      </c>
      <c r="BD35" s="73">
        <v>0</v>
      </c>
      <c r="BE35" s="73">
        <v>0</v>
      </c>
      <c r="BF35" s="73">
        <v>0</v>
      </c>
      <c r="BG35" s="73">
        <v>0</v>
      </c>
      <c r="BH35" s="73">
        <v>0</v>
      </c>
      <c r="BI35" s="73">
        <v>0</v>
      </c>
      <c r="BJ35" s="73">
        <v>0</v>
      </c>
      <c r="BK35" s="73">
        <v>0</v>
      </c>
      <c r="BL35" s="73">
        <v>0</v>
      </c>
      <c r="BM35" s="73">
        <v>0</v>
      </c>
      <c r="BN35" s="73">
        <v>0</v>
      </c>
      <c r="BO35" s="73">
        <v>0</v>
      </c>
      <c r="BP35" s="73">
        <v>0</v>
      </c>
      <c r="BQ35" s="73">
        <v>0</v>
      </c>
      <c r="BR35" s="73">
        <v>0</v>
      </c>
      <c r="BS35" s="73">
        <v>0</v>
      </c>
      <c r="BT35" s="73">
        <v>0</v>
      </c>
      <c r="BU35" s="73">
        <v>0</v>
      </c>
      <c r="BV35" s="73">
        <v>0</v>
      </c>
      <c r="BW35" s="73">
        <v>0</v>
      </c>
      <c r="BX35" s="73">
        <v>0</v>
      </c>
      <c r="BY35" s="73">
        <v>0</v>
      </c>
      <c r="BZ35" s="73">
        <v>0</v>
      </c>
      <c r="CA35" s="73">
        <v>0</v>
      </c>
      <c r="CB35" s="73">
        <v>0</v>
      </c>
      <c r="CC35" s="73">
        <v>0</v>
      </c>
      <c r="CD35" s="73">
        <v>0</v>
      </c>
      <c r="CE35" s="73">
        <v>0</v>
      </c>
      <c r="CF35" s="73">
        <v>0</v>
      </c>
      <c r="CG35" s="73">
        <v>0</v>
      </c>
      <c r="CH35" s="73">
        <v>0</v>
      </c>
      <c r="CI35" s="73">
        <v>0</v>
      </c>
      <c r="CJ35" s="73">
        <v>0</v>
      </c>
      <c r="CK35" s="73">
        <v>0</v>
      </c>
      <c r="CL35" s="73">
        <v>0</v>
      </c>
      <c r="CM35" s="73">
        <v>0</v>
      </c>
      <c r="CN35" s="73">
        <v>0</v>
      </c>
      <c r="CO35" s="73">
        <v>0</v>
      </c>
      <c r="CP35" s="73">
        <v>0</v>
      </c>
      <c r="CQ35" s="73">
        <v>0</v>
      </c>
      <c r="CR35" s="73">
        <v>0</v>
      </c>
      <c r="CS35" s="73">
        <v>0</v>
      </c>
      <c r="CT35" s="73">
        <v>0</v>
      </c>
      <c r="CU35" s="73">
        <v>0</v>
      </c>
      <c r="CV35" s="73">
        <v>0</v>
      </c>
      <c r="CW35" s="73">
        <v>0</v>
      </c>
      <c r="CX35" s="73">
        <v>0</v>
      </c>
      <c r="CY35" s="73">
        <v>0</v>
      </c>
      <c r="CZ35" s="73">
        <v>0</v>
      </c>
      <c r="DA35" s="73">
        <v>0</v>
      </c>
      <c r="DB35" s="73">
        <v>0</v>
      </c>
      <c r="DC35" s="73">
        <v>0</v>
      </c>
      <c r="DD35" s="73">
        <v>0</v>
      </c>
      <c r="DE35" s="73">
        <v>0</v>
      </c>
      <c r="DF35" s="73">
        <v>0</v>
      </c>
      <c r="DG35" s="73">
        <v>0</v>
      </c>
      <c r="DH35" s="73">
        <v>0</v>
      </c>
      <c r="DI35" s="73">
        <v>0</v>
      </c>
      <c r="DJ35" s="73">
        <v>0</v>
      </c>
      <c r="DK35" s="73">
        <v>0</v>
      </c>
      <c r="DL35" s="73">
        <v>0</v>
      </c>
      <c r="DM35" s="73">
        <v>0</v>
      </c>
      <c r="DN35" s="73">
        <v>0</v>
      </c>
      <c r="DO35" s="73">
        <v>0</v>
      </c>
      <c r="DP35" s="73">
        <v>0</v>
      </c>
      <c r="DQ35" s="73">
        <v>0</v>
      </c>
      <c r="DR35" s="73">
        <v>0</v>
      </c>
      <c r="DS35" s="73">
        <v>0</v>
      </c>
      <c r="DT35" s="73">
        <v>0</v>
      </c>
      <c r="DU35" s="73">
        <v>0</v>
      </c>
      <c r="DV35" s="73">
        <v>0</v>
      </c>
      <c r="DW35" s="73">
        <v>0</v>
      </c>
      <c r="DX35" s="73">
        <v>0</v>
      </c>
      <c r="DY35" s="73">
        <v>0</v>
      </c>
      <c r="DZ35" s="73">
        <v>0</v>
      </c>
      <c r="EV35" s="88" t="s">
        <v>159</v>
      </c>
    </row>
    <row r="36" spans="1:152" s="26" customFormat="1" ht="15" customHeight="1" x14ac:dyDescent="0.4">
      <c r="A36" s="86"/>
      <c r="B36" s="29" t="s">
        <v>160</v>
      </c>
      <c r="C36" s="25" t="s">
        <v>161</v>
      </c>
      <c r="D36" s="25" t="s">
        <v>162</v>
      </c>
      <c r="E36" s="73">
        <v>0</v>
      </c>
      <c r="F36" s="73">
        <v>0</v>
      </c>
      <c r="G36" s="73">
        <v>0</v>
      </c>
      <c r="H36" s="73">
        <v>0</v>
      </c>
      <c r="I36" s="73">
        <v>0</v>
      </c>
      <c r="J36" s="73">
        <v>0</v>
      </c>
      <c r="K36" s="73">
        <v>0</v>
      </c>
      <c r="L36" s="73">
        <v>0</v>
      </c>
      <c r="M36" s="73">
        <v>0</v>
      </c>
      <c r="N36" s="73">
        <v>0</v>
      </c>
      <c r="O36" s="73">
        <v>0</v>
      </c>
      <c r="P36" s="73">
        <v>0</v>
      </c>
      <c r="Q36" s="73">
        <v>0</v>
      </c>
      <c r="R36" s="73">
        <v>0</v>
      </c>
      <c r="S36" s="73">
        <v>0</v>
      </c>
      <c r="T36" s="73">
        <v>0</v>
      </c>
      <c r="U36" s="73">
        <v>0</v>
      </c>
      <c r="V36" s="73">
        <v>0</v>
      </c>
      <c r="W36" s="73">
        <v>0</v>
      </c>
      <c r="X36" s="73">
        <v>0</v>
      </c>
      <c r="Y36" s="73">
        <v>0</v>
      </c>
      <c r="Z36" s="73">
        <v>0</v>
      </c>
      <c r="AA36" s="73">
        <v>0</v>
      </c>
      <c r="AB36" s="73">
        <v>0</v>
      </c>
      <c r="AC36" s="73">
        <v>0</v>
      </c>
      <c r="AD36" s="73">
        <v>0</v>
      </c>
      <c r="AE36" s="73">
        <v>0</v>
      </c>
      <c r="AF36" s="73">
        <v>0</v>
      </c>
      <c r="AG36" s="73">
        <v>0</v>
      </c>
      <c r="AH36" s="73">
        <v>0</v>
      </c>
      <c r="AI36" s="73">
        <v>0</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0</v>
      </c>
      <c r="CO36" s="73">
        <v>0</v>
      </c>
      <c r="CP36" s="73">
        <v>0</v>
      </c>
      <c r="CQ36" s="73">
        <v>0</v>
      </c>
      <c r="CR36" s="73">
        <v>0</v>
      </c>
      <c r="CS36" s="73">
        <v>0</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0</v>
      </c>
      <c r="DT36" s="73">
        <v>0</v>
      </c>
      <c r="DU36" s="73">
        <v>0</v>
      </c>
      <c r="DV36" s="73">
        <v>0</v>
      </c>
      <c r="DW36" s="73">
        <v>0</v>
      </c>
      <c r="DX36" s="73">
        <v>0</v>
      </c>
      <c r="DY36" s="73">
        <v>0</v>
      </c>
      <c r="DZ36" s="73">
        <v>0</v>
      </c>
      <c r="EV36" s="88" t="s">
        <v>163</v>
      </c>
    </row>
    <row r="37" spans="1:152" s="26" customFormat="1" ht="15" customHeight="1" x14ac:dyDescent="0.4">
      <c r="A37" s="86"/>
      <c r="B37" s="29" t="s">
        <v>141</v>
      </c>
      <c r="C37" s="25" t="s">
        <v>164</v>
      </c>
      <c r="D37" s="25" t="s">
        <v>165</v>
      </c>
      <c r="E37" s="73">
        <v>0</v>
      </c>
      <c r="F37" s="73">
        <v>0</v>
      </c>
      <c r="G37" s="73">
        <v>0</v>
      </c>
      <c r="H37" s="35">
        <v>0</v>
      </c>
      <c r="I37" s="35">
        <v>0</v>
      </c>
      <c r="J37" s="35">
        <v>0</v>
      </c>
      <c r="K37" s="35">
        <v>0</v>
      </c>
      <c r="L37" s="35">
        <v>0</v>
      </c>
      <c r="M37" s="35">
        <v>0</v>
      </c>
      <c r="N37" s="35">
        <v>0</v>
      </c>
      <c r="O37" s="35">
        <v>0</v>
      </c>
      <c r="P37" s="35">
        <v>0</v>
      </c>
      <c r="Q37" s="35">
        <v>0</v>
      </c>
      <c r="R37" s="35">
        <v>0</v>
      </c>
      <c r="S37" s="35">
        <v>0</v>
      </c>
      <c r="T37" s="35">
        <v>0</v>
      </c>
      <c r="U37" s="35">
        <v>0</v>
      </c>
      <c r="V37" s="35">
        <v>0</v>
      </c>
      <c r="W37" s="35">
        <v>0</v>
      </c>
      <c r="X37" s="35">
        <v>0</v>
      </c>
      <c r="Y37" s="35">
        <v>0</v>
      </c>
      <c r="Z37" s="35">
        <v>0</v>
      </c>
      <c r="AA37" s="35">
        <v>0</v>
      </c>
      <c r="AB37" s="35">
        <v>0</v>
      </c>
      <c r="AC37" s="35">
        <v>0</v>
      </c>
      <c r="AD37" s="35">
        <v>0</v>
      </c>
      <c r="AE37" s="35">
        <v>0</v>
      </c>
      <c r="AF37" s="35">
        <v>0</v>
      </c>
      <c r="AG37" s="35">
        <v>0</v>
      </c>
      <c r="AH37" s="35">
        <v>0</v>
      </c>
      <c r="AI37" s="35">
        <v>0</v>
      </c>
      <c r="AJ37" s="35">
        <v>0</v>
      </c>
      <c r="AK37" s="35">
        <v>0</v>
      </c>
      <c r="AL37" s="35">
        <v>0</v>
      </c>
      <c r="AM37" s="35">
        <v>0</v>
      </c>
      <c r="AN37" s="35">
        <v>0</v>
      </c>
      <c r="AO37" s="35">
        <v>0</v>
      </c>
      <c r="AP37" s="35">
        <v>0</v>
      </c>
      <c r="AQ37" s="35">
        <v>0</v>
      </c>
      <c r="AR37" s="35">
        <v>0</v>
      </c>
      <c r="AS37" s="35">
        <v>0</v>
      </c>
      <c r="AT37" s="35">
        <v>0</v>
      </c>
      <c r="AU37" s="35">
        <v>0</v>
      </c>
      <c r="AV37" s="35">
        <v>0</v>
      </c>
      <c r="AW37" s="35">
        <v>0</v>
      </c>
      <c r="AX37" s="35">
        <v>0</v>
      </c>
      <c r="AY37" s="35">
        <v>0</v>
      </c>
      <c r="AZ37" s="35">
        <v>0</v>
      </c>
      <c r="BA37" s="35">
        <v>0</v>
      </c>
      <c r="BB37" s="35">
        <v>0</v>
      </c>
      <c r="BC37" s="35">
        <v>0</v>
      </c>
      <c r="BD37" s="35">
        <v>27.353000000000002</v>
      </c>
      <c r="BE37" s="35">
        <v>27.068999999999999</v>
      </c>
      <c r="BF37" s="35">
        <v>30.298999999999999</v>
      </c>
      <c r="BG37" s="35">
        <v>30.33</v>
      </c>
      <c r="BH37" s="35">
        <v>30.372</v>
      </c>
      <c r="BI37" s="35">
        <v>30.966999999999999</v>
      </c>
      <c r="BJ37" s="35">
        <v>31.010999999999999</v>
      </c>
      <c r="BK37" s="35">
        <v>30.849</v>
      </c>
      <c r="BL37" s="35">
        <v>30.87</v>
      </c>
      <c r="BM37" s="35">
        <v>31.099</v>
      </c>
      <c r="BN37" s="35">
        <v>31.123000000000001</v>
      </c>
      <c r="BO37" s="35">
        <v>30.858000000000001</v>
      </c>
      <c r="BP37" s="35">
        <v>30.856000000000002</v>
      </c>
      <c r="BQ37" s="35">
        <v>30.86</v>
      </c>
      <c r="BR37" s="35">
        <v>33.904000000000003</v>
      </c>
      <c r="BS37" s="35">
        <v>31.782</v>
      </c>
      <c r="BT37" s="35">
        <v>33.947000000000003</v>
      </c>
      <c r="BU37" s="35">
        <v>33.957999999999998</v>
      </c>
      <c r="BV37" s="35">
        <v>33.966000000000001</v>
      </c>
      <c r="BW37" s="35">
        <v>33.978000000000002</v>
      </c>
      <c r="BX37" s="35">
        <v>33.987000000000002</v>
      </c>
      <c r="BY37" s="35">
        <v>34.146000000000001</v>
      </c>
      <c r="BZ37" s="35">
        <v>34.155999999999999</v>
      </c>
      <c r="CA37" s="35">
        <v>34.152000000000001</v>
      </c>
      <c r="CB37" s="35">
        <v>33.89</v>
      </c>
      <c r="CC37" s="35">
        <v>33.896000000000001</v>
      </c>
      <c r="CD37" s="35">
        <v>38.292000000000002</v>
      </c>
      <c r="CE37" s="73">
        <v>38.298000000000002</v>
      </c>
      <c r="CF37" s="73">
        <v>38.302</v>
      </c>
      <c r="CG37" s="73">
        <v>38.116</v>
      </c>
      <c r="CH37" s="73">
        <v>38.119</v>
      </c>
      <c r="CI37" s="73">
        <v>38.116</v>
      </c>
      <c r="CJ37" s="73">
        <v>38.119999999999997</v>
      </c>
      <c r="CK37" s="73">
        <v>38.258000000000003</v>
      </c>
      <c r="CL37" s="73">
        <v>38.259</v>
      </c>
      <c r="CM37" s="73">
        <v>38.265000000000001</v>
      </c>
      <c r="CN37" s="73">
        <v>38.256</v>
      </c>
      <c r="CO37" s="73">
        <v>38.262999999999998</v>
      </c>
      <c r="CP37" s="73">
        <v>40.978999999999999</v>
      </c>
      <c r="CQ37" s="73">
        <v>41.271000000000001</v>
      </c>
      <c r="CR37" s="73">
        <v>41.360999999999997</v>
      </c>
      <c r="CS37" s="73">
        <v>41.36</v>
      </c>
      <c r="CT37" s="73">
        <v>41.372999999999998</v>
      </c>
      <c r="CU37" s="73">
        <v>41.353999999999999</v>
      </c>
      <c r="CV37" s="73">
        <v>41.292000000000002</v>
      </c>
      <c r="CW37" s="73">
        <v>41.396000000000001</v>
      </c>
      <c r="CX37" s="73">
        <v>41.404000000000003</v>
      </c>
      <c r="CY37" s="73">
        <v>41.414999999999999</v>
      </c>
      <c r="CZ37" s="73">
        <v>41.421999999999997</v>
      </c>
      <c r="DA37" s="73">
        <v>41.140999999999998</v>
      </c>
      <c r="DB37" s="73">
        <v>41.497999999999998</v>
      </c>
      <c r="DC37" s="73">
        <v>43.929000000000002</v>
      </c>
      <c r="DD37" s="73">
        <v>43.957000000000001</v>
      </c>
      <c r="DE37" s="73">
        <v>43.935000000000002</v>
      </c>
      <c r="DF37" s="73">
        <v>43.941000000000003</v>
      </c>
      <c r="DG37" s="73">
        <v>43.956000000000003</v>
      </c>
      <c r="DH37" s="73">
        <v>43.970999999999997</v>
      </c>
      <c r="DI37" s="73">
        <v>44.048999999999999</v>
      </c>
      <c r="DJ37" s="73">
        <v>44.058</v>
      </c>
      <c r="DK37" s="73">
        <v>44.066000000000003</v>
      </c>
      <c r="DL37" s="73">
        <v>44.069000000000003</v>
      </c>
      <c r="DM37" s="73">
        <v>44.283999999999999</v>
      </c>
      <c r="DN37" s="35">
        <v>46.918999999999997</v>
      </c>
      <c r="DO37" s="35">
        <v>49.404000000000003</v>
      </c>
      <c r="DP37" s="35">
        <v>50.192</v>
      </c>
      <c r="DQ37" s="35">
        <v>50.197000000000003</v>
      </c>
      <c r="DR37" s="35">
        <v>50.189</v>
      </c>
      <c r="DS37" s="35">
        <v>49.411000000000001</v>
      </c>
      <c r="DT37" s="35">
        <v>49.414999999999999</v>
      </c>
      <c r="DU37" s="35">
        <v>49.497999999999998</v>
      </c>
      <c r="DV37" s="35">
        <v>49.502000000000002</v>
      </c>
      <c r="DW37" s="35">
        <v>49.539000000000001</v>
      </c>
      <c r="DX37" s="35">
        <v>49.225999999999999</v>
      </c>
      <c r="DY37" s="35">
        <v>49.279000000000003</v>
      </c>
      <c r="DZ37" s="35">
        <v>53.390999999999998</v>
      </c>
      <c r="EV37" s="88" t="s">
        <v>166</v>
      </c>
    </row>
    <row r="38" spans="1:152" s="26" customFormat="1" ht="10.5" customHeight="1" x14ac:dyDescent="0.4">
      <c r="A38" s="86"/>
      <c r="E38" s="86"/>
      <c r="F38" s="86"/>
      <c r="G38" s="86"/>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V38" s="88" t="s">
        <v>167</v>
      </c>
    </row>
    <row r="39" spans="1:152" s="37" customFormat="1" ht="32.25" customHeight="1" x14ac:dyDescent="0.4">
      <c r="A39" s="36"/>
      <c r="B39" s="97" t="s">
        <v>168</v>
      </c>
      <c r="C39" s="97"/>
      <c r="D39" s="97"/>
      <c r="E39" s="97"/>
      <c r="F39" s="97"/>
      <c r="G39" s="97"/>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V39" s="38" t="s">
        <v>169</v>
      </c>
    </row>
    <row r="40" spans="1:152" s="26" customFormat="1" ht="16.8" x14ac:dyDescent="0.4">
      <c r="A40" s="86"/>
      <c r="E40" s="86"/>
      <c r="F40" s="86"/>
      <c r="G40" s="86"/>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V40" s="88" t="s">
        <v>170</v>
      </c>
    </row>
    <row r="41" spans="1:152" s="26" customFormat="1" ht="17.399999999999999" x14ac:dyDescent="0.4">
      <c r="A41" s="86"/>
      <c r="B41" s="39" t="s">
        <v>939</v>
      </c>
      <c r="C41" s="40"/>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T41" s="86"/>
    </row>
    <row r="42" spans="1:152" s="26" customFormat="1" ht="15" customHeight="1" x14ac:dyDescent="0.4">
      <c r="A42" s="86"/>
      <c r="B42" s="42" t="s">
        <v>171</v>
      </c>
      <c r="C42" s="25" t="s">
        <v>172</v>
      </c>
      <c r="D42" s="25" t="s">
        <v>173</v>
      </c>
      <c r="E42" s="73">
        <v>-106.84</v>
      </c>
      <c r="F42" s="73">
        <v>-104.15</v>
      </c>
      <c r="G42" s="73">
        <v>-102.98</v>
      </c>
      <c r="H42" s="73">
        <v>-102.32</v>
      </c>
      <c r="I42" s="73">
        <v>-101.012</v>
      </c>
      <c r="J42" s="73">
        <v>-101.73699999999999</v>
      </c>
      <c r="K42" s="73">
        <v>-104.15300000000001</v>
      </c>
      <c r="L42" s="73">
        <v>-100.376</v>
      </c>
      <c r="M42" s="73">
        <v>-99.85</v>
      </c>
      <c r="N42" s="73">
        <v>-99.968000000000004</v>
      </c>
      <c r="O42" s="73">
        <v>-98.266999999999996</v>
      </c>
      <c r="P42" s="73">
        <v>-99.778000000000006</v>
      </c>
      <c r="Q42" s="73">
        <v>-99.263999999999996</v>
      </c>
      <c r="R42" s="73">
        <v>-99.588999999999999</v>
      </c>
      <c r="S42" s="73">
        <v>-105.515</v>
      </c>
      <c r="T42" s="73">
        <v>-106.134</v>
      </c>
      <c r="U42" s="73">
        <v>-105.52500000000001</v>
      </c>
      <c r="V42" s="73">
        <v>-105.449</v>
      </c>
      <c r="W42" s="73">
        <v>-228.97800000000001</v>
      </c>
      <c r="X42" s="73">
        <v>-230.43799999999999</v>
      </c>
      <c r="Y42" s="73">
        <v>-230.452</v>
      </c>
      <c r="Z42" s="73">
        <v>-230.96199999999999</v>
      </c>
      <c r="AA42" s="73">
        <v>-225.065</v>
      </c>
      <c r="AB42" s="73">
        <v>-224.096</v>
      </c>
      <c r="AC42" s="73">
        <v>-102.53</v>
      </c>
      <c r="AD42" s="73">
        <v>-108.404</v>
      </c>
      <c r="AE42" s="73">
        <v>-112.877</v>
      </c>
      <c r="AF42" s="73">
        <v>-113.261</v>
      </c>
      <c r="AG42" s="73">
        <v>-112.989</v>
      </c>
      <c r="AH42" s="73">
        <v>-115.78</v>
      </c>
      <c r="AI42" s="73">
        <v>-117.514</v>
      </c>
      <c r="AJ42" s="73">
        <v>-132.67500000000001</v>
      </c>
      <c r="AK42" s="73">
        <v>-132.154</v>
      </c>
      <c r="AL42" s="73">
        <v>-132.376</v>
      </c>
      <c r="AM42" s="73">
        <v>-133.547</v>
      </c>
      <c r="AN42" s="73">
        <v>-134.26400000000001</v>
      </c>
      <c r="AO42" s="73">
        <v>-142.08600000000001</v>
      </c>
      <c r="AP42" s="73">
        <v>-153.80099999999999</v>
      </c>
      <c r="AQ42" s="73">
        <v>-153.69399999999999</v>
      </c>
      <c r="AR42" s="73">
        <v>-151.82499999999999</v>
      </c>
      <c r="AS42" s="73">
        <v>-149.38999999999999</v>
      </c>
      <c r="AT42" s="73">
        <v>-150.53200000000001</v>
      </c>
      <c r="AU42" s="73">
        <v>-154.53700000000001</v>
      </c>
      <c r="AV42" s="73">
        <v>-153.87</v>
      </c>
      <c r="AW42" s="73">
        <v>-154.31100000000001</v>
      </c>
      <c r="AX42" s="73">
        <v>-152.64099999999999</v>
      </c>
      <c r="AY42" s="73">
        <v>-144.053</v>
      </c>
      <c r="AZ42" s="73">
        <v>-147.83000000000001</v>
      </c>
      <c r="BA42" s="73">
        <v>-148.74700000000001</v>
      </c>
      <c r="BB42" s="73">
        <v>-149.81299999999999</v>
      </c>
      <c r="BC42" s="73">
        <v>-148.63</v>
      </c>
      <c r="BD42" s="73">
        <v>-148.32</v>
      </c>
      <c r="BE42" s="73">
        <v>-147.16300000000001</v>
      </c>
      <c r="BF42" s="73">
        <v>-148.53700000000003</v>
      </c>
      <c r="BG42" s="73">
        <v>-146.44</v>
      </c>
      <c r="BH42" s="73">
        <v>-145.02699999999999</v>
      </c>
      <c r="BI42" s="73">
        <v>-143.245</v>
      </c>
      <c r="BJ42" s="73">
        <v>-145.66999999999999</v>
      </c>
      <c r="BK42" s="73">
        <v>-144.10300000000001</v>
      </c>
      <c r="BL42" s="73">
        <v>-560.99599999999998</v>
      </c>
      <c r="BM42" s="73">
        <v>-137.851</v>
      </c>
      <c r="BN42" s="73">
        <v>-145.36600000000001</v>
      </c>
      <c r="BO42" s="73">
        <v>-137.714</v>
      </c>
      <c r="BP42" s="73">
        <v>-137.465</v>
      </c>
      <c r="BQ42" s="73">
        <v>-140.65299999999999</v>
      </c>
      <c r="BR42" s="73">
        <v>-139.84399999999999</v>
      </c>
      <c r="BS42" s="73">
        <v>-156.03699999999998</v>
      </c>
      <c r="BT42" s="73">
        <v>-155.22999999999999</v>
      </c>
      <c r="BU42" s="73">
        <v>-149.01900000000001</v>
      </c>
      <c r="BV42" s="73">
        <v>-143.02800000000002</v>
      </c>
      <c r="BW42" s="73">
        <v>-145.87899999999999</v>
      </c>
      <c r="BX42" s="73">
        <v>-148.17399999999998</v>
      </c>
      <c r="BY42" s="73">
        <v>-146.214</v>
      </c>
      <c r="BZ42" s="73">
        <v>-145.02500000000001</v>
      </c>
      <c r="CA42" s="73">
        <v>-135.363</v>
      </c>
      <c r="CB42" s="73">
        <v>-124.337</v>
      </c>
      <c r="CC42" s="73">
        <v>-123.149</v>
      </c>
      <c r="CD42" s="73">
        <v>-220.203</v>
      </c>
      <c r="CE42" s="73">
        <v>-343.411</v>
      </c>
      <c r="CF42" s="73">
        <v>-340.73199999999997</v>
      </c>
      <c r="CG42" s="73">
        <v>-233.47899999999998</v>
      </c>
      <c r="CH42" s="73">
        <v>-133.36699999999999</v>
      </c>
      <c r="CI42" s="73">
        <v>-131.08799999999999</v>
      </c>
      <c r="CJ42" s="73">
        <v>-130.35500000000002</v>
      </c>
      <c r="CK42" s="73">
        <v>-130.37400000000002</v>
      </c>
      <c r="CL42" s="73">
        <v>-129.52800000000002</v>
      </c>
      <c r="CM42" s="73">
        <v>-127.02</v>
      </c>
      <c r="CN42" s="73">
        <v>-117.04400000000001</v>
      </c>
      <c r="CO42" s="73">
        <v>-106.024</v>
      </c>
      <c r="CP42" s="73">
        <v>-106.01</v>
      </c>
      <c r="CQ42" s="73">
        <v>-105.696</v>
      </c>
      <c r="CR42" s="73">
        <v>-101.001</v>
      </c>
      <c r="CS42" s="73">
        <v>-96.168999999999997</v>
      </c>
      <c r="CT42" s="73">
        <v>-98.974000000000004</v>
      </c>
      <c r="CU42" s="73">
        <v>-358.11099999999999</v>
      </c>
      <c r="CV42" s="73">
        <v>-363.81100000000004</v>
      </c>
      <c r="CW42" s="73">
        <v>-374.80200000000002</v>
      </c>
      <c r="CX42" s="73">
        <v>-373.28499999999997</v>
      </c>
      <c r="CY42" s="73">
        <v>-377.75699999999995</v>
      </c>
      <c r="CZ42" s="73">
        <v>-386.858</v>
      </c>
      <c r="DA42" s="73">
        <v>-117.57499999999999</v>
      </c>
      <c r="DB42" s="73">
        <v>-118.468</v>
      </c>
      <c r="DC42" s="73">
        <v>-118.79299999999999</v>
      </c>
      <c r="DD42" s="73">
        <v>-116.14</v>
      </c>
      <c r="DE42" s="73">
        <v>-113.986</v>
      </c>
      <c r="DF42" s="73">
        <v>-108.203</v>
      </c>
      <c r="DG42" s="73">
        <v>-114.952</v>
      </c>
      <c r="DH42" s="73">
        <v>-115.81700000000001</v>
      </c>
      <c r="DI42" s="73">
        <v>-115.46799999999999</v>
      </c>
      <c r="DJ42" s="73">
        <v>-122.108</v>
      </c>
      <c r="DK42" s="73">
        <v>-123.465</v>
      </c>
      <c r="DL42" s="73">
        <v>-118.57599999999999</v>
      </c>
      <c r="DM42" s="73">
        <v>-114.619</v>
      </c>
      <c r="DN42" s="35">
        <v>-113.80800000000001</v>
      </c>
      <c r="DO42" s="35">
        <v>-115.214</v>
      </c>
      <c r="DP42" s="35">
        <v>-124.95700000000001</v>
      </c>
      <c r="DQ42" s="35">
        <v>-140.583</v>
      </c>
      <c r="DR42" s="35">
        <v>-143.86500000000001</v>
      </c>
      <c r="DS42" s="35">
        <v>-138.846</v>
      </c>
      <c r="DT42" s="35">
        <v>-144.18899999999999</v>
      </c>
      <c r="DU42" s="35">
        <v>-129.43</v>
      </c>
      <c r="DV42" s="35">
        <v>-137.15299999999999</v>
      </c>
      <c r="DW42" s="35">
        <v>-123.03999999999999</v>
      </c>
      <c r="DX42" s="35">
        <v>-148.05799999999999</v>
      </c>
      <c r="DY42" s="35">
        <v>-149.298</v>
      </c>
      <c r="DZ42" s="35">
        <v>-151.137</v>
      </c>
      <c r="ET42" s="86"/>
    </row>
    <row r="43" spans="1:152" s="26" customFormat="1" ht="15" customHeight="1" x14ac:dyDescent="0.4">
      <c r="A43" s="86"/>
      <c r="B43" s="43" t="s">
        <v>174</v>
      </c>
      <c r="C43" s="25" t="s">
        <v>175</v>
      </c>
      <c r="D43" s="25" t="s">
        <v>176</v>
      </c>
      <c r="E43" s="73">
        <v>-6.77</v>
      </c>
      <c r="F43" s="73">
        <v>-8.51</v>
      </c>
      <c r="G43" s="73">
        <v>-4.5</v>
      </c>
      <c r="H43" s="73">
        <v>-4.8499999999999996</v>
      </c>
      <c r="I43" s="73">
        <v>-6.7949999999999999</v>
      </c>
      <c r="J43" s="73">
        <v>-4.1559999999999997</v>
      </c>
      <c r="K43" s="73">
        <v>-7.6749999999999998</v>
      </c>
      <c r="L43" s="73">
        <v>-24.588000000000001</v>
      </c>
      <c r="M43" s="73">
        <v>-4.4080000000000004</v>
      </c>
      <c r="N43" s="73">
        <v>-4.7430000000000003</v>
      </c>
      <c r="O43" s="73">
        <v>-6.2910000000000004</v>
      </c>
      <c r="P43" s="73">
        <v>-4.2880000000000003</v>
      </c>
      <c r="Q43" s="73">
        <v>-5.8150000000000004</v>
      </c>
      <c r="R43" s="73">
        <v>-23.672999999999998</v>
      </c>
      <c r="S43" s="73">
        <v>-4.3579999999999997</v>
      </c>
      <c r="T43" s="73">
        <v>-4.8650000000000002</v>
      </c>
      <c r="U43" s="73">
        <v>-6.77</v>
      </c>
      <c r="V43" s="73">
        <v>-4.4189999999999996</v>
      </c>
      <c r="W43" s="73">
        <v>-5.8150000000000004</v>
      </c>
      <c r="X43" s="73">
        <v>-23.658999999999999</v>
      </c>
      <c r="Y43" s="73">
        <v>-4.3150000000000004</v>
      </c>
      <c r="Z43" s="73">
        <v>-4.8170000000000002</v>
      </c>
      <c r="AA43" s="73">
        <v>-6.4009999999999998</v>
      </c>
      <c r="AB43" s="73">
        <v>-4.9569999999999999</v>
      </c>
      <c r="AC43" s="73">
        <v>-1.302</v>
      </c>
      <c r="AD43" s="73">
        <v>-22.238</v>
      </c>
      <c r="AE43" s="73">
        <v>-4.2439999999999998</v>
      </c>
      <c r="AF43" s="73">
        <v>-4.84</v>
      </c>
      <c r="AG43" s="73">
        <v>-6.47</v>
      </c>
      <c r="AH43" s="73">
        <v>-8.0370000000000008</v>
      </c>
      <c r="AI43" s="73">
        <v>-7.7460000000000004</v>
      </c>
      <c r="AJ43" s="73">
        <v>-28.315999999999999</v>
      </c>
      <c r="AK43" s="73">
        <v>-2.36</v>
      </c>
      <c r="AL43" s="73">
        <v>-5.13</v>
      </c>
      <c r="AM43" s="73">
        <v>-6.81</v>
      </c>
      <c r="AN43" s="73">
        <v>-8.4930000000000003</v>
      </c>
      <c r="AO43" s="73">
        <v>-8.1329999999999991</v>
      </c>
      <c r="AP43" s="73">
        <v>-29.157</v>
      </c>
      <c r="AQ43" s="73">
        <v>-3.74</v>
      </c>
      <c r="AR43" s="73">
        <v>-5.056</v>
      </c>
      <c r="AS43" s="73">
        <v>-6.7</v>
      </c>
      <c r="AT43" s="73">
        <v>-8.2370000000000001</v>
      </c>
      <c r="AU43" s="73">
        <v>-21.058</v>
      </c>
      <c r="AV43" s="73">
        <v>-27.259</v>
      </c>
      <c r="AW43" s="73">
        <v>-3.8380000000000001</v>
      </c>
      <c r="AX43" s="73">
        <v>-4.726</v>
      </c>
      <c r="AY43" s="73">
        <v>-6.6549999999999994</v>
      </c>
      <c r="AZ43" s="73">
        <v>-9.25</v>
      </c>
      <c r="BA43" s="73">
        <v>-20.532</v>
      </c>
      <c r="BB43" s="73">
        <v>-26.974</v>
      </c>
      <c r="BC43" s="73">
        <v>-3.766</v>
      </c>
      <c r="BD43" s="73">
        <v>-4.6159999999999997</v>
      </c>
      <c r="BE43" s="73">
        <v>-8.5749999999999993</v>
      </c>
      <c r="BF43" s="73">
        <v>-8.0329999999999995</v>
      </c>
      <c r="BG43" s="73">
        <v>-21.244</v>
      </c>
      <c r="BH43" s="73">
        <v>-25.882000000000001</v>
      </c>
      <c r="BI43" s="73">
        <v>-3.6590000000000003</v>
      </c>
      <c r="BJ43" s="73">
        <v>-4.569</v>
      </c>
      <c r="BK43" s="73">
        <v>-9.8309999999999995</v>
      </c>
      <c r="BL43" s="73">
        <v>-8.2620000000000005</v>
      </c>
      <c r="BM43" s="73">
        <v>-3.16</v>
      </c>
      <c r="BN43" s="73">
        <v>-26.271999999999998</v>
      </c>
      <c r="BO43" s="73">
        <v>-3.8250000000000002</v>
      </c>
      <c r="BP43" s="73">
        <v>-4.3070000000000004</v>
      </c>
      <c r="BQ43" s="73">
        <v>-11.266</v>
      </c>
      <c r="BR43" s="73">
        <v>-7.3999999999999995</v>
      </c>
      <c r="BS43" s="73">
        <v>-12.725999999999999</v>
      </c>
      <c r="BT43" s="73">
        <v>-27.488999999999997</v>
      </c>
      <c r="BU43" s="73">
        <v>-10.414</v>
      </c>
      <c r="BV43" s="73">
        <v>-4.5729999999999995</v>
      </c>
      <c r="BW43" s="73">
        <v>-10.318</v>
      </c>
      <c r="BX43" s="73">
        <v>-16.95</v>
      </c>
      <c r="BY43" s="73">
        <v>-11.702999999999999</v>
      </c>
      <c r="BZ43" s="73">
        <v>-27.298999999999999</v>
      </c>
      <c r="CA43" s="73">
        <v>-4.3719999999999999</v>
      </c>
      <c r="CB43" s="73">
        <v>-5.3120000000000003</v>
      </c>
      <c r="CC43" s="73">
        <v>-10.459</v>
      </c>
      <c r="CD43" s="73">
        <v>-9.3849999999999998</v>
      </c>
      <c r="CE43" s="73">
        <v>-11.454000000000001</v>
      </c>
      <c r="CF43" s="73">
        <v>-123.223</v>
      </c>
      <c r="CG43" s="73">
        <v>-104.378</v>
      </c>
      <c r="CH43" s="73">
        <v>-5.0179999999999998</v>
      </c>
      <c r="CI43" s="73">
        <v>-9.4009999999999998</v>
      </c>
      <c r="CJ43" s="73">
        <v>-7.5259999999999998</v>
      </c>
      <c r="CK43" s="73">
        <v>-11.029</v>
      </c>
      <c r="CL43" s="73">
        <v>-18.716999999999999</v>
      </c>
      <c r="CM43" s="73">
        <v>-2.5649999999999999</v>
      </c>
      <c r="CN43" s="73">
        <v>-4.548</v>
      </c>
      <c r="CO43" s="73">
        <v>-8.9489999999999998</v>
      </c>
      <c r="CP43" s="73">
        <v>-11.436</v>
      </c>
      <c r="CQ43" s="73">
        <v>-12.313000000000001</v>
      </c>
      <c r="CR43" s="73">
        <v>-15.385999999999999</v>
      </c>
      <c r="CS43" s="73">
        <v>-5.8550000000000004</v>
      </c>
      <c r="CT43" s="73">
        <v>-4.2309999999999999</v>
      </c>
      <c r="CU43" s="73">
        <v>-8.9529999999999994</v>
      </c>
      <c r="CV43" s="73">
        <v>-5.133</v>
      </c>
      <c r="CW43" s="73">
        <v>-10.504000000000001</v>
      </c>
      <c r="CX43" s="73">
        <v>-15.234</v>
      </c>
      <c r="CY43" s="73">
        <v>-3.9079999999999999</v>
      </c>
      <c r="CZ43" s="73">
        <v>-265.976</v>
      </c>
      <c r="DA43" s="73">
        <v>-11.145</v>
      </c>
      <c r="DB43" s="73">
        <v>-5.4039999999999999</v>
      </c>
      <c r="DC43" s="73">
        <v>-10.997999999999999</v>
      </c>
      <c r="DD43" s="73">
        <v>-12.975000000000001</v>
      </c>
      <c r="DE43" s="73">
        <v>-7.3040000000000003</v>
      </c>
      <c r="DF43" s="73">
        <v>-10.782</v>
      </c>
      <c r="DG43" s="73">
        <v>-15.472999999999999</v>
      </c>
      <c r="DH43" s="73">
        <v>-6.2910000000000004</v>
      </c>
      <c r="DI43" s="73">
        <v>-11.055</v>
      </c>
      <c r="DJ43" s="73">
        <v>-8.9640000000000004</v>
      </c>
      <c r="DK43" s="73">
        <v>-7.3680000000000003</v>
      </c>
      <c r="DL43" s="73">
        <v>-12.623999999999999</v>
      </c>
      <c r="DM43" s="73">
        <v>-12.206</v>
      </c>
      <c r="DN43" s="35">
        <v>-5.2309999999999999</v>
      </c>
      <c r="DO43" s="35">
        <v>-10.884</v>
      </c>
      <c r="DP43" s="35">
        <v>-9.17</v>
      </c>
      <c r="DQ43" s="35">
        <v>-3.6890000000000001</v>
      </c>
      <c r="DR43" s="35">
        <v>-13.094999999999999</v>
      </c>
      <c r="DS43" s="35">
        <v>-12.185</v>
      </c>
      <c r="DT43" s="35">
        <v>-6.51</v>
      </c>
      <c r="DU43" s="35">
        <v>-10.295999999999999</v>
      </c>
      <c r="DV43" s="35">
        <v>-15.844999999999999</v>
      </c>
      <c r="DW43" s="35">
        <v>-2.5920000000000001</v>
      </c>
      <c r="DX43" s="35">
        <v>-11.09</v>
      </c>
      <c r="DY43" s="35">
        <v>-12.533999999999999</v>
      </c>
      <c r="DZ43" s="35">
        <v>-4.6679999999999993</v>
      </c>
      <c r="ET43" s="86"/>
    </row>
    <row r="44" spans="1:152" s="26" customFormat="1" ht="15" customHeight="1" x14ac:dyDescent="0.4">
      <c r="A44" s="86"/>
      <c r="B44" s="44" t="s">
        <v>177</v>
      </c>
      <c r="C44" s="25" t="s">
        <v>178</v>
      </c>
      <c r="D44" s="25" t="s">
        <v>179</v>
      </c>
      <c r="E44" s="73">
        <v>-25.16</v>
      </c>
      <c r="F44" s="73">
        <v>-20.7</v>
      </c>
      <c r="G44" s="73">
        <v>-11.891999999999999</v>
      </c>
      <c r="H44" s="73">
        <v>-11</v>
      </c>
      <c r="I44" s="73">
        <v>-10.474</v>
      </c>
      <c r="J44" s="73">
        <v>-30.99</v>
      </c>
      <c r="K44" s="73">
        <v>-27.43</v>
      </c>
      <c r="L44" s="73">
        <v>-8.7970000000000006</v>
      </c>
      <c r="M44" s="73">
        <v>-10.766</v>
      </c>
      <c r="N44" s="73">
        <v>-10.792999999999999</v>
      </c>
      <c r="O44" s="73">
        <v>-10.369</v>
      </c>
      <c r="P44" s="73">
        <v>-30.332999999999998</v>
      </c>
      <c r="Q44" s="73">
        <v>-27.835000000000001</v>
      </c>
      <c r="R44" s="73">
        <v>-9.0830000000000002</v>
      </c>
      <c r="S44" s="73">
        <v>-11.255000000000001</v>
      </c>
      <c r="T44" s="73">
        <v>-10.833</v>
      </c>
      <c r="U44" s="73">
        <v>-10.178000000000001</v>
      </c>
      <c r="V44" s="73">
        <v>-30.065999999999999</v>
      </c>
      <c r="W44" s="73">
        <v>-27.97</v>
      </c>
      <c r="X44" s="73">
        <v>-9.1519999999999992</v>
      </c>
      <c r="Y44" s="73">
        <v>-11.452</v>
      </c>
      <c r="Z44" s="73">
        <v>-11.494999999999999</v>
      </c>
      <c r="AA44" s="73">
        <v>-131.965</v>
      </c>
      <c r="AB44" s="73">
        <v>-149.006</v>
      </c>
      <c r="AC44" s="73">
        <v>-26.59</v>
      </c>
      <c r="AD44" s="73">
        <v>-8.9740000000000002</v>
      </c>
      <c r="AE44" s="73">
        <v>-11.087999999999999</v>
      </c>
      <c r="AF44" s="73">
        <v>-14.531000000000001</v>
      </c>
      <c r="AG44" s="73">
        <v>-15.688000000000001</v>
      </c>
      <c r="AH44" s="73">
        <v>-35.192999999999998</v>
      </c>
      <c r="AI44" s="73">
        <v>-30.291</v>
      </c>
      <c r="AJ44" s="73">
        <v>-7.55</v>
      </c>
      <c r="AK44" s="73">
        <v>-11.988</v>
      </c>
      <c r="AL44" s="73">
        <v>-15.105</v>
      </c>
      <c r="AM44" s="73">
        <v>-16.504999999999999</v>
      </c>
      <c r="AN44" s="73">
        <v>-36.731000000000002</v>
      </c>
      <c r="AO44" s="73">
        <v>-33.168999999999997</v>
      </c>
      <c r="AP44" s="73">
        <v>-8.9459999999999997</v>
      </c>
      <c r="AQ44" s="73">
        <v>-12.095000000000001</v>
      </c>
      <c r="AR44" s="73">
        <v>-15.044</v>
      </c>
      <c r="AS44" s="73">
        <v>-29.222999999999999</v>
      </c>
      <c r="AT44" s="73">
        <v>-48.593000000000004</v>
      </c>
      <c r="AU44" s="73">
        <v>-30.937000000000001</v>
      </c>
      <c r="AV44" s="73">
        <v>-8.4149999999999991</v>
      </c>
      <c r="AW44" s="73">
        <v>-11.595000000000001</v>
      </c>
      <c r="AX44" s="73">
        <v>-20.213000000000001</v>
      </c>
      <c r="AY44" s="73">
        <v>-29.594000000000001</v>
      </c>
      <c r="AZ44" s="73">
        <v>-47.193000000000005</v>
      </c>
      <c r="BA44" s="73">
        <v>-30.936</v>
      </c>
      <c r="BB44" s="73">
        <v>-8.4740000000000002</v>
      </c>
      <c r="BC44" s="73">
        <v>-13.279</v>
      </c>
      <c r="BD44" s="73">
        <v>-17.025000000000002</v>
      </c>
      <c r="BE44" s="73">
        <v>-30.120999999999999</v>
      </c>
      <c r="BF44" s="73">
        <v>-48.007000000000005</v>
      </c>
      <c r="BG44" s="73">
        <v>-29.98</v>
      </c>
      <c r="BH44" s="73">
        <v>-8.1920000000000002</v>
      </c>
      <c r="BI44" s="73">
        <v>-14.225999999999999</v>
      </c>
      <c r="BJ44" s="73">
        <v>-18.204999999999998</v>
      </c>
      <c r="BK44" s="73">
        <v>-28.838999999999999</v>
      </c>
      <c r="BL44" s="73">
        <v>-225.38800000000001</v>
      </c>
      <c r="BM44" s="73">
        <v>-29.297999999999998</v>
      </c>
      <c r="BN44" s="73">
        <v>-8.5739999999999998</v>
      </c>
      <c r="BO44" s="73">
        <v>-14.079000000000001</v>
      </c>
      <c r="BP44" s="73">
        <v>-17.052</v>
      </c>
      <c r="BQ44" s="73">
        <v>-18.574999999999999</v>
      </c>
      <c r="BR44" s="73">
        <v>-37.722000000000001</v>
      </c>
      <c r="BS44" s="73">
        <v>-37.979999999999997</v>
      </c>
      <c r="BT44" s="73">
        <v>-15.324999999999999</v>
      </c>
      <c r="BU44" s="73">
        <v>-14.722999999999999</v>
      </c>
      <c r="BV44" s="73">
        <v>-26.758000000000003</v>
      </c>
      <c r="BW44" s="73">
        <v>-28.387999999999998</v>
      </c>
      <c r="BX44" s="73">
        <v>-39.049999999999997</v>
      </c>
      <c r="BY44" s="73">
        <v>-31.57</v>
      </c>
      <c r="BZ44" s="73">
        <v>-9.8019999999999996</v>
      </c>
      <c r="CA44" s="73">
        <v>-15.323</v>
      </c>
      <c r="CB44" s="73">
        <v>-19.815999999999999</v>
      </c>
      <c r="CC44" s="73">
        <v>-21.112000000000002</v>
      </c>
      <c r="CD44" s="73">
        <v>-134.80500000000001</v>
      </c>
      <c r="CE44" s="73">
        <v>-227.65899999999999</v>
      </c>
      <c r="CF44" s="73">
        <v>-109.547</v>
      </c>
      <c r="CG44" s="73">
        <v>-14.612</v>
      </c>
      <c r="CH44" s="73">
        <v>-17.033999999999999</v>
      </c>
      <c r="CI44" s="73">
        <v>-18.669</v>
      </c>
      <c r="CJ44" s="73">
        <v>-29.724</v>
      </c>
      <c r="CK44" s="73">
        <v>-21.143999999999998</v>
      </c>
      <c r="CL44" s="73">
        <v>-7.39</v>
      </c>
      <c r="CM44" s="73">
        <v>-14.015000000000001</v>
      </c>
      <c r="CN44" s="73">
        <v>-38.512</v>
      </c>
      <c r="CO44" s="73">
        <v>-24.114000000000001</v>
      </c>
      <c r="CP44" s="73">
        <v>-28.294</v>
      </c>
      <c r="CQ44" s="73">
        <v>-21.552</v>
      </c>
      <c r="CR44" s="73">
        <v>-10.022</v>
      </c>
      <c r="CS44" s="73">
        <v>-12.597000000000001</v>
      </c>
      <c r="CT44" s="73">
        <v>-13.603</v>
      </c>
      <c r="CU44" s="73">
        <v>-15.248999999999999</v>
      </c>
      <c r="CV44" s="73">
        <v>-25.690999999999999</v>
      </c>
      <c r="CW44" s="73">
        <v>-18.184999999999999</v>
      </c>
      <c r="CX44" s="73">
        <v>-264.983</v>
      </c>
      <c r="CY44" s="73">
        <v>-274.48199999999997</v>
      </c>
      <c r="CZ44" s="73">
        <v>-23.610000000000003</v>
      </c>
      <c r="DA44" s="73">
        <v>-16.794</v>
      </c>
      <c r="DB44" s="73">
        <v>-23.749000000000002</v>
      </c>
      <c r="DC44" s="73">
        <v>-21.363999999999997</v>
      </c>
      <c r="DD44" s="73">
        <v>-18.743000000000002</v>
      </c>
      <c r="DE44" s="73">
        <v>-26.616</v>
      </c>
      <c r="DF44" s="73">
        <v>-16.745000000000001</v>
      </c>
      <c r="DG44" s="73">
        <v>-17.326000000000001</v>
      </c>
      <c r="DH44" s="73">
        <v>-20.362000000000002</v>
      </c>
      <c r="DI44" s="73">
        <v>-16.353999999999999</v>
      </c>
      <c r="DJ44" s="73">
        <v>-19.832999999999998</v>
      </c>
      <c r="DK44" s="73">
        <v>-26.048000000000002</v>
      </c>
      <c r="DL44" s="73">
        <v>-17.38</v>
      </c>
      <c r="DM44" s="73">
        <v>-16.170999999999999</v>
      </c>
      <c r="DN44" s="35">
        <v>-19.677</v>
      </c>
      <c r="DO44" s="35">
        <v>-12.593</v>
      </c>
      <c r="DP44" s="35">
        <v>-17.155000000000001</v>
      </c>
      <c r="DQ44" s="35">
        <v>-26.043999999999997</v>
      </c>
      <c r="DR44" s="35">
        <v>-18.96</v>
      </c>
      <c r="DS44" s="35">
        <v>-24.375999999999998</v>
      </c>
      <c r="DT44" s="35">
        <v>-33.103000000000002</v>
      </c>
      <c r="DU44" s="35">
        <v>-19.115000000000002</v>
      </c>
      <c r="DV44" s="35">
        <v>-15.379</v>
      </c>
      <c r="DW44" s="35">
        <v>-24.069000000000003</v>
      </c>
      <c r="DX44" s="35">
        <v>-16.111999999999998</v>
      </c>
      <c r="DY44" s="35">
        <v>-23.100999999999999</v>
      </c>
      <c r="DZ44" s="35">
        <v>-42.358999999999995</v>
      </c>
      <c r="ET44" s="86"/>
    </row>
    <row r="45" spans="1:152" s="26" customFormat="1" ht="15" customHeight="1" x14ac:dyDescent="0.4">
      <c r="A45" s="86"/>
      <c r="B45" s="43" t="s">
        <v>180</v>
      </c>
      <c r="C45" s="25" t="s">
        <v>181</v>
      </c>
      <c r="D45" s="25" t="s">
        <v>182</v>
      </c>
      <c r="E45" s="73">
        <v>-74.91</v>
      </c>
      <c r="F45" s="73">
        <v>-74.94</v>
      </c>
      <c r="G45" s="73">
        <v>-86.587999999999994</v>
      </c>
      <c r="H45" s="73">
        <v>-86.48</v>
      </c>
      <c r="I45" s="73">
        <v>-83.742999999999995</v>
      </c>
      <c r="J45" s="73">
        <v>-66.590999999999994</v>
      </c>
      <c r="K45" s="73">
        <v>-69.048000000000002</v>
      </c>
      <c r="L45" s="73">
        <v>-66.991</v>
      </c>
      <c r="M45" s="73">
        <v>-84.676000000000002</v>
      </c>
      <c r="N45" s="73">
        <v>-84.432000000000002</v>
      </c>
      <c r="O45" s="73">
        <v>-81.606999999999999</v>
      </c>
      <c r="P45" s="73">
        <v>-65.156999999999996</v>
      </c>
      <c r="Q45" s="73">
        <v>-65.614000000000004</v>
      </c>
      <c r="R45" s="73">
        <v>-66.832999999999998</v>
      </c>
      <c r="S45" s="73">
        <v>-89.902000000000001</v>
      </c>
      <c r="T45" s="73">
        <v>-90.436000000000007</v>
      </c>
      <c r="U45" s="73">
        <v>-88.576999999999998</v>
      </c>
      <c r="V45" s="73">
        <v>-70.963999999999999</v>
      </c>
      <c r="W45" s="73">
        <v>-195.19300000000001</v>
      </c>
      <c r="X45" s="73">
        <v>-197.62700000000001</v>
      </c>
      <c r="Y45" s="73">
        <v>-214.685</v>
      </c>
      <c r="Z45" s="73">
        <v>-214.65</v>
      </c>
      <c r="AA45" s="73">
        <v>-86.698999999999998</v>
      </c>
      <c r="AB45" s="73">
        <v>-70.132999999999996</v>
      </c>
      <c r="AC45" s="73">
        <v>-74.638000000000005</v>
      </c>
      <c r="AD45" s="73">
        <v>-77.191999999999993</v>
      </c>
      <c r="AE45" s="73">
        <v>-97.545000000000002</v>
      </c>
      <c r="AF45" s="73">
        <v>-93.89</v>
      </c>
      <c r="AG45" s="73">
        <v>-90.831000000000003</v>
      </c>
      <c r="AH45" s="73">
        <v>-72.55</v>
      </c>
      <c r="AI45" s="73">
        <v>-79.477000000000004</v>
      </c>
      <c r="AJ45" s="73">
        <v>-96.808999999999997</v>
      </c>
      <c r="AK45" s="73">
        <v>-117.806</v>
      </c>
      <c r="AL45" s="73">
        <v>-112.14100000000001</v>
      </c>
      <c r="AM45" s="73">
        <v>-110.232</v>
      </c>
      <c r="AN45" s="73">
        <v>-89.04</v>
      </c>
      <c r="AO45" s="73">
        <v>-100.78400000000001</v>
      </c>
      <c r="AP45" s="73">
        <v>-115.69799999999999</v>
      </c>
      <c r="AQ45" s="73">
        <v>-137.85900000000001</v>
      </c>
      <c r="AR45" s="73">
        <v>-131.72499999999999</v>
      </c>
      <c r="AS45" s="73">
        <v>-113.467</v>
      </c>
      <c r="AT45" s="73">
        <v>-93.701999999999998</v>
      </c>
      <c r="AU45" s="73">
        <v>-102.542</v>
      </c>
      <c r="AV45" s="73">
        <v>-118.196</v>
      </c>
      <c r="AW45" s="73">
        <v>-138.87800000000001</v>
      </c>
      <c r="AX45" s="73">
        <v>-127.702</v>
      </c>
      <c r="AY45" s="73">
        <v>-107.804</v>
      </c>
      <c r="AZ45" s="73">
        <v>-91.387</v>
      </c>
      <c r="BA45" s="73">
        <v>-97.278999999999996</v>
      </c>
      <c r="BB45" s="73">
        <v>-114.36499999999999</v>
      </c>
      <c r="BC45" s="73">
        <v>-131.58500000000001</v>
      </c>
      <c r="BD45" s="73">
        <v>-126.679</v>
      </c>
      <c r="BE45" s="73">
        <v>-108.467</v>
      </c>
      <c r="BF45" s="73">
        <v>-92.497000000000014</v>
      </c>
      <c r="BG45" s="73">
        <v>-95.215999999999994</v>
      </c>
      <c r="BH45" s="73">
        <v>-110.953</v>
      </c>
      <c r="BI45" s="73">
        <v>-125.36000000000001</v>
      </c>
      <c r="BJ45" s="73">
        <v>-122.896</v>
      </c>
      <c r="BK45" s="73">
        <v>-105.43300000000001</v>
      </c>
      <c r="BL45" s="73">
        <v>-327.346</v>
      </c>
      <c r="BM45" s="73">
        <v>-105.393</v>
      </c>
      <c r="BN45" s="73">
        <v>-110.52000000000001</v>
      </c>
      <c r="BO45" s="73">
        <v>-119.81</v>
      </c>
      <c r="BP45" s="73">
        <v>-116.10599999999999</v>
      </c>
      <c r="BQ45" s="73">
        <v>-110.812</v>
      </c>
      <c r="BR45" s="73">
        <v>-94.721999999999994</v>
      </c>
      <c r="BS45" s="73">
        <v>-105.33099999999999</v>
      </c>
      <c r="BT45" s="73">
        <v>-112.416</v>
      </c>
      <c r="BU45" s="73">
        <v>-123.88200000000001</v>
      </c>
      <c r="BV45" s="73">
        <v>-111.697</v>
      </c>
      <c r="BW45" s="73">
        <v>-107.173</v>
      </c>
      <c r="BX45" s="73">
        <v>-92.173999999999992</v>
      </c>
      <c r="BY45" s="73">
        <v>-102.941</v>
      </c>
      <c r="BZ45" s="73">
        <v>-107.92400000000001</v>
      </c>
      <c r="CA45" s="73">
        <v>-115.66800000000001</v>
      </c>
      <c r="CB45" s="73">
        <v>-99.209000000000003</v>
      </c>
      <c r="CC45" s="73">
        <v>-91.578000000000003</v>
      </c>
      <c r="CD45" s="73">
        <v>-76.013000000000005</v>
      </c>
      <c r="CE45" s="73">
        <v>-104.298</v>
      </c>
      <c r="CF45" s="73">
        <v>-107.96199999999999</v>
      </c>
      <c r="CG45" s="73">
        <v>-114.489</v>
      </c>
      <c r="CH45" s="73">
        <v>-111.315</v>
      </c>
      <c r="CI45" s="73">
        <v>-103.018</v>
      </c>
      <c r="CJ45" s="73">
        <v>-93.105000000000004</v>
      </c>
      <c r="CK45" s="73">
        <v>-98.201000000000008</v>
      </c>
      <c r="CL45" s="73">
        <v>-103.42100000000001</v>
      </c>
      <c r="CM45" s="73">
        <v>-110.44</v>
      </c>
      <c r="CN45" s="73">
        <v>-73.984000000000009</v>
      </c>
      <c r="CO45" s="73">
        <v>-72.960999999999999</v>
      </c>
      <c r="CP45" s="73">
        <v>-66.28</v>
      </c>
      <c r="CQ45" s="73">
        <v>-71.831000000000003</v>
      </c>
      <c r="CR45" s="73">
        <v>-75.593000000000004</v>
      </c>
      <c r="CS45" s="73">
        <v>-77.716999999999999</v>
      </c>
      <c r="CT45" s="73">
        <v>-81.14</v>
      </c>
      <c r="CU45" s="73">
        <v>-333.90899999999999</v>
      </c>
      <c r="CV45" s="73">
        <v>-332.98700000000002</v>
      </c>
      <c r="CW45" s="73">
        <v>-346.113</v>
      </c>
      <c r="CX45" s="73">
        <v>-93.067999999999998</v>
      </c>
      <c r="CY45" s="73">
        <v>-99.36699999999999</v>
      </c>
      <c r="CZ45" s="73">
        <v>-97.272000000000006</v>
      </c>
      <c r="DA45" s="73">
        <v>-89.635999999999996</v>
      </c>
      <c r="DB45" s="73">
        <v>-89.314999999999998</v>
      </c>
      <c r="DC45" s="73">
        <v>-86.430999999999997</v>
      </c>
      <c r="DD45" s="73">
        <v>-84.421999999999997</v>
      </c>
      <c r="DE45" s="73">
        <v>-80.066000000000003</v>
      </c>
      <c r="DF45" s="73">
        <v>-80.676000000000002</v>
      </c>
      <c r="DG45" s="73">
        <v>-82.152999999999992</v>
      </c>
      <c r="DH45" s="73">
        <v>-89.164000000000001</v>
      </c>
      <c r="DI45" s="73">
        <v>-88.058999999999997</v>
      </c>
      <c r="DJ45" s="73">
        <v>-93.311000000000007</v>
      </c>
      <c r="DK45" s="73">
        <v>-90.048999999999992</v>
      </c>
      <c r="DL45" s="73">
        <v>-88.572000000000003</v>
      </c>
      <c r="DM45" s="73">
        <v>-86.242000000000004</v>
      </c>
      <c r="DN45" s="35">
        <v>-88.9</v>
      </c>
      <c r="DO45" s="35">
        <v>-91.736999999999995</v>
      </c>
      <c r="DP45" s="35">
        <v>-98.632000000000005</v>
      </c>
      <c r="DQ45" s="35">
        <v>-110.85</v>
      </c>
      <c r="DR45" s="35">
        <v>-111.81</v>
      </c>
      <c r="DS45" s="35">
        <v>-102.285</v>
      </c>
      <c r="DT45" s="35">
        <v>-104.57599999999999</v>
      </c>
      <c r="DU45" s="35">
        <v>-100.01900000000001</v>
      </c>
      <c r="DV45" s="35">
        <v>-105.929</v>
      </c>
      <c r="DW45" s="35">
        <v>-96.378999999999991</v>
      </c>
      <c r="DX45" s="35">
        <v>-120.85599999999999</v>
      </c>
      <c r="DY45" s="35">
        <v>-113.663</v>
      </c>
      <c r="DZ45" s="35">
        <v>-104.11000000000001</v>
      </c>
      <c r="ET45" s="86"/>
    </row>
    <row r="46" spans="1:152" s="26" customFormat="1" ht="15" customHeight="1" x14ac:dyDescent="0.4">
      <c r="A46" s="86"/>
      <c r="B46" s="45" t="s">
        <v>183</v>
      </c>
      <c r="C46" s="40"/>
      <c r="D46" s="41"/>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T46" s="86"/>
    </row>
    <row r="47" spans="1:152" s="26" customFormat="1" ht="15" customHeight="1" x14ac:dyDescent="0.4">
      <c r="A47" s="86"/>
      <c r="B47" s="42" t="s">
        <v>184</v>
      </c>
      <c r="C47" s="40"/>
      <c r="D47" s="41"/>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T47" s="86"/>
    </row>
    <row r="48" spans="1:152" s="26" customFormat="1" ht="15" customHeight="1" x14ac:dyDescent="0.4">
      <c r="A48" s="86"/>
      <c r="B48" s="44" t="s">
        <v>171</v>
      </c>
      <c r="C48" s="25" t="s">
        <v>185</v>
      </c>
      <c r="D48" s="25" t="s">
        <v>186</v>
      </c>
      <c r="E48" s="73">
        <v>-83.72</v>
      </c>
      <c r="F48" s="73">
        <v>-81.72</v>
      </c>
      <c r="G48" s="73">
        <v>-80.623999999999995</v>
      </c>
      <c r="H48" s="73">
        <v>-81.02</v>
      </c>
      <c r="I48" s="73">
        <v>-80.075000000000003</v>
      </c>
      <c r="J48" s="73">
        <v>-81.126999999999995</v>
      </c>
      <c r="K48" s="73">
        <v>-83.38</v>
      </c>
      <c r="L48" s="73">
        <v>-80.876999999999995</v>
      </c>
      <c r="M48" s="73">
        <v>-80.614000000000004</v>
      </c>
      <c r="N48" s="73">
        <v>-79.971999999999994</v>
      </c>
      <c r="O48" s="73">
        <v>-79.143000000000001</v>
      </c>
      <c r="P48" s="73">
        <v>-79.475999999999999</v>
      </c>
      <c r="Q48" s="73">
        <v>-79.813000000000002</v>
      </c>
      <c r="R48" s="73">
        <v>-80.350999999999999</v>
      </c>
      <c r="S48" s="73">
        <v>-86.43</v>
      </c>
      <c r="T48" s="73">
        <v>-86.728999999999999</v>
      </c>
      <c r="U48" s="73">
        <v>-85.697000000000003</v>
      </c>
      <c r="V48" s="73">
        <v>-85.659000000000006</v>
      </c>
      <c r="W48" s="73">
        <v>-209.26599999999999</v>
      </c>
      <c r="X48" s="73">
        <v>-211.227</v>
      </c>
      <c r="Y48" s="73">
        <v>-211.46</v>
      </c>
      <c r="Z48" s="73">
        <v>-212.303</v>
      </c>
      <c r="AA48" s="73">
        <v>-206.71</v>
      </c>
      <c r="AB48" s="73">
        <v>-205.85599999999999</v>
      </c>
      <c r="AC48" s="73">
        <v>-85.046999999999997</v>
      </c>
      <c r="AD48" s="73">
        <v>-88.998999999999995</v>
      </c>
      <c r="AE48" s="73">
        <v>-93.659000000000006</v>
      </c>
      <c r="AF48" s="73">
        <v>-93.688999999999993</v>
      </c>
      <c r="AG48" s="73">
        <v>-93.453000000000003</v>
      </c>
      <c r="AH48" s="73">
        <v>-95.763000000000005</v>
      </c>
      <c r="AI48" s="73">
        <v>-97.034999999999997</v>
      </c>
      <c r="AJ48" s="73">
        <v>-111.048</v>
      </c>
      <c r="AK48" s="73">
        <v>-110.678</v>
      </c>
      <c r="AL48" s="73">
        <v>-111.28100000000001</v>
      </c>
      <c r="AM48" s="73">
        <v>-112.363</v>
      </c>
      <c r="AN48" s="73">
        <v>-112.899</v>
      </c>
      <c r="AO48" s="73">
        <v>-120.479</v>
      </c>
      <c r="AP48" s="73">
        <v>-132.87700000000001</v>
      </c>
      <c r="AQ48" s="73">
        <v>-133.74</v>
      </c>
      <c r="AR48" s="73">
        <v>-132.137</v>
      </c>
      <c r="AS48" s="73">
        <v>-129.941</v>
      </c>
      <c r="AT48" s="73">
        <v>-130.749</v>
      </c>
      <c r="AU48" s="73">
        <v>-135.017</v>
      </c>
      <c r="AV48" s="73">
        <v>-134.69499999999999</v>
      </c>
      <c r="AW48" s="73">
        <v>-135.5</v>
      </c>
      <c r="AX48" s="73">
        <v>-133.85300000000001</v>
      </c>
      <c r="AY48" s="73">
        <v>-125.27499999999999</v>
      </c>
      <c r="AZ48" s="73">
        <v>-129.03800000000001</v>
      </c>
      <c r="BA48" s="73">
        <v>-129.78199999999998</v>
      </c>
      <c r="BB48" s="73">
        <v>-128.739</v>
      </c>
      <c r="BC48" s="73">
        <v>-127.964</v>
      </c>
      <c r="BD48" s="73">
        <v>-127.73</v>
      </c>
      <c r="BE48" s="73">
        <v>-126.97499999999999</v>
      </c>
      <c r="BF48" s="73">
        <v>-128.274</v>
      </c>
      <c r="BG48" s="73">
        <v>-126.458</v>
      </c>
      <c r="BH48" s="73">
        <v>-125.43900000000001</v>
      </c>
      <c r="BI48" s="73">
        <v>-124.595</v>
      </c>
      <c r="BJ48" s="73">
        <v>-126.40199999999999</v>
      </c>
      <c r="BK48" s="73">
        <v>-125.11699999999999</v>
      </c>
      <c r="BL48" s="73">
        <v>-544.57999999999993</v>
      </c>
      <c r="BM48" s="73">
        <v>-124.592</v>
      </c>
      <c r="BN48" s="73">
        <v>-132.03100000000001</v>
      </c>
      <c r="BO48" s="73">
        <v>-125.09399999999999</v>
      </c>
      <c r="BP48" s="73">
        <v>-123.84199999999998</v>
      </c>
      <c r="BQ48" s="73">
        <v>-125.35</v>
      </c>
      <c r="BR48" s="73">
        <v>-126.16</v>
      </c>
      <c r="BS48" s="73">
        <v>-136.96699999999998</v>
      </c>
      <c r="BT48" s="73">
        <v>-137.29599999999999</v>
      </c>
      <c r="BU48" s="73">
        <v>-132.29400000000001</v>
      </c>
      <c r="BV48" s="73">
        <v>-125.95400000000001</v>
      </c>
      <c r="BW48" s="73">
        <v>-128.53899999999999</v>
      </c>
      <c r="BX48" s="73">
        <v>-130.655</v>
      </c>
      <c r="BY48" s="73">
        <v>-129.345</v>
      </c>
      <c r="BZ48" s="73">
        <v>-128.078</v>
      </c>
      <c r="CA48" s="73">
        <v>-119.43700000000001</v>
      </c>
      <c r="CB48" s="46">
        <v>-107.944</v>
      </c>
      <c r="CC48" s="46">
        <v>-106.95400000000001</v>
      </c>
      <c r="CD48" s="46">
        <v>-205.03500000000003</v>
      </c>
      <c r="CE48" s="46">
        <v>-328.20400000000001</v>
      </c>
      <c r="CF48" s="46">
        <v>-325.76900000000001</v>
      </c>
      <c r="CG48" s="46">
        <v>-219.29900000000001</v>
      </c>
      <c r="CH48" s="46">
        <v>-119.095</v>
      </c>
      <c r="CI48" s="46">
        <v>-116.645</v>
      </c>
      <c r="CJ48" s="46">
        <v>-116.50700000000001</v>
      </c>
      <c r="CK48" s="46">
        <v>-116.71600000000001</v>
      </c>
      <c r="CL48" s="46">
        <v>-115.40900000000001</v>
      </c>
      <c r="CM48" s="46">
        <v>-113.56700000000001</v>
      </c>
      <c r="CN48" s="46">
        <v>-104.179</v>
      </c>
      <c r="CO48" s="46">
        <v>-92.97399999999999</v>
      </c>
      <c r="CP48" s="46">
        <v>-93.06</v>
      </c>
      <c r="CQ48" s="46">
        <v>-93.034999999999997</v>
      </c>
      <c r="CR48" s="46">
        <v>-88.704999999999998</v>
      </c>
      <c r="CS48" s="46">
        <v>-84.435000000000002</v>
      </c>
      <c r="CT48" s="46">
        <v>-83.974000000000004</v>
      </c>
      <c r="CU48" s="46">
        <v>-337.92500000000001</v>
      </c>
      <c r="CV48" s="46">
        <v>-342.54200000000003</v>
      </c>
      <c r="CW48" s="46">
        <v>-351.88599999999997</v>
      </c>
      <c r="CX48" s="46">
        <v>-350.32400000000007</v>
      </c>
      <c r="CY48" s="46">
        <v>-345.149</v>
      </c>
      <c r="CZ48" s="46">
        <v>-348.375</v>
      </c>
      <c r="DA48" s="46">
        <v>-79.539999999999992</v>
      </c>
      <c r="DB48" s="46">
        <v>-80.442999999999998</v>
      </c>
      <c r="DC48" s="46">
        <v>-80.003</v>
      </c>
      <c r="DD48" s="46">
        <v>-77.572000000000003</v>
      </c>
      <c r="DE48" s="46">
        <v>-75.850999999999999</v>
      </c>
      <c r="DF48" s="46">
        <v>-70.034999999999997</v>
      </c>
      <c r="DG48" s="46">
        <v>-76.043000000000006</v>
      </c>
      <c r="DH48" s="46">
        <v>-73.484999999999999</v>
      </c>
      <c r="DI48" s="46">
        <v>-73.086000000000013</v>
      </c>
      <c r="DJ48" s="46">
        <v>-80.617999999999995</v>
      </c>
      <c r="DK48" s="46">
        <v>-80.22999999999999</v>
      </c>
      <c r="DL48" s="46">
        <v>-76.23</v>
      </c>
      <c r="DM48" s="46">
        <v>-74.489000000000004</v>
      </c>
      <c r="DN48" s="35">
        <v>-73.801000000000002</v>
      </c>
      <c r="DO48" s="35">
        <v>-74.872</v>
      </c>
      <c r="DP48" s="35">
        <v>-84.361999999999995</v>
      </c>
      <c r="DQ48" s="35">
        <v>-85.026999999999987</v>
      </c>
      <c r="DR48" s="35">
        <v>-89.265999999999991</v>
      </c>
      <c r="DS48" s="35">
        <v>-86.161000000000001</v>
      </c>
      <c r="DT48" s="35">
        <v>-84.716999999999999</v>
      </c>
      <c r="DU48" s="35">
        <v>-78.692999999999998</v>
      </c>
      <c r="DV48" s="35">
        <v>-85.029000000000011</v>
      </c>
      <c r="DW48" s="35">
        <v>-79.207999999999998</v>
      </c>
      <c r="DX48" s="35">
        <v>-96.668000000000006</v>
      </c>
      <c r="DY48" s="35">
        <v>-96.998999999999995</v>
      </c>
      <c r="DZ48" s="35">
        <v>-98.477000000000004</v>
      </c>
      <c r="ET48" s="86"/>
    </row>
    <row r="49" spans="1:152" s="26" customFormat="1" ht="15" customHeight="1" x14ac:dyDescent="0.4">
      <c r="A49" s="86"/>
      <c r="B49" s="47" t="s">
        <v>174</v>
      </c>
      <c r="C49" s="25" t="s">
        <v>187</v>
      </c>
      <c r="D49" s="25" t="s">
        <v>188</v>
      </c>
      <c r="E49" s="73">
        <v>-3.89</v>
      </c>
      <c r="F49" s="73">
        <v>-3.8</v>
      </c>
      <c r="G49" s="73">
        <v>-3.78</v>
      </c>
      <c r="H49" s="73">
        <v>-3.98</v>
      </c>
      <c r="I49" s="73">
        <v>-5.3639999999999999</v>
      </c>
      <c r="J49" s="73">
        <v>-3.5760000000000001</v>
      </c>
      <c r="K49" s="73">
        <v>-5.141</v>
      </c>
      <c r="L49" s="73">
        <v>-20.108000000000001</v>
      </c>
      <c r="M49" s="73">
        <v>-3.7490000000000001</v>
      </c>
      <c r="N49" s="73">
        <v>-3.9039999999999999</v>
      </c>
      <c r="O49" s="73">
        <v>-5.2690000000000001</v>
      </c>
      <c r="P49" s="73">
        <v>-3.6720000000000002</v>
      </c>
      <c r="Q49" s="73">
        <v>-3.524</v>
      </c>
      <c r="R49" s="73">
        <v>-19.526</v>
      </c>
      <c r="S49" s="73">
        <v>-3.7189999999999999</v>
      </c>
      <c r="T49" s="73">
        <v>-4.0220000000000002</v>
      </c>
      <c r="U49" s="73">
        <v>-5.319</v>
      </c>
      <c r="V49" s="73">
        <v>-3.62</v>
      </c>
      <c r="W49" s="73">
        <v>-3.5510000000000002</v>
      </c>
      <c r="X49" s="73">
        <v>-19.605</v>
      </c>
      <c r="Y49" s="73">
        <v>-3.7080000000000002</v>
      </c>
      <c r="Z49" s="73">
        <v>-4.0199999999999996</v>
      </c>
      <c r="AA49" s="73">
        <v>-5.0590000000000002</v>
      </c>
      <c r="AB49" s="73">
        <v>-4.1349999999999998</v>
      </c>
      <c r="AC49" s="73">
        <v>-0.79100000000000004</v>
      </c>
      <c r="AD49" s="73">
        <v>-18.582999999999998</v>
      </c>
      <c r="AE49" s="73">
        <v>-3.6320000000000001</v>
      </c>
      <c r="AF49" s="73">
        <v>-4.0140000000000002</v>
      </c>
      <c r="AG49" s="73">
        <v>-5.1100000000000003</v>
      </c>
      <c r="AH49" s="73">
        <v>-7.1689999999999996</v>
      </c>
      <c r="AI49" s="73">
        <v>-5.1929999999999996</v>
      </c>
      <c r="AJ49" s="73">
        <v>-24.538</v>
      </c>
      <c r="AK49" s="73">
        <v>-1.73</v>
      </c>
      <c r="AL49" s="73">
        <v>-4.1760000000000002</v>
      </c>
      <c r="AM49" s="73">
        <v>-5.3070000000000004</v>
      </c>
      <c r="AN49" s="73">
        <v>-7.4569999999999999</v>
      </c>
      <c r="AO49" s="73">
        <v>-5.2489999999999997</v>
      </c>
      <c r="AP49" s="73">
        <v>-25.26</v>
      </c>
      <c r="AQ49" s="73">
        <v>-3.0960000000000001</v>
      </c>
      <c r="AR49" s="73">
        <v>-4.2549999999999999</v>
      </c>
      <c r="AS49" s="73">
        <v>-5.2690000000000001</v>
      </c>
      <c r="AT49" s="73">
        <v>-7.1840000000000002</v>
      </c>
      <c r="AU49" s="73">
        <v>-18.271999999999998</v>
      </c>
      <c r="AV49" s="73">
        <v>-24.056999999999999</v>
      </c>
      <c r="AW49" s="73">
        <v>-3.23</v>
      </c>
      <c r="AX49" s="73">
        <v>-3.992</v>
      </c>
      <c r="AY49" s="73">
        <v>-5.05</v>
      </c>
      <c r="AZ49" s="73">
        <v>-8.2249999999999996</v>
      </c>
      <c r="BA49" s="73">
        <v>-17.73</v>
      </c>
      <c r="BB49" s="73">
        <v>-24.068000000000001</v>
      </c>
      <c r="BC49" s="73">
        <v>-3.1560000000000001</v>
      </c>
      <c r="BD49" s="73">
        <v>-3.9430000000000001</v>
      </c>
      <c r="BE49" s="73">
        <v>-6.8719999999999999</v>
      </c>
      <c r="BF49" s="73">
        <v>-7.0190000000000001</v>
      </c>
      <c r="BG49" s="73">
        <v>-17.507999999999999</v>
      </c>
      <c r="BH49" s="73">
        <v>-23.291</v>
      </c>
      <c r="BI49" s="73">
        <v>-3.0750000000000002</v>
      </c>
      <c r="BJ49" s="73">
        <v>-3.9329999999999998</v>
      </c>
      <c r="BK49" s="73">
        <v>-8.1959999999999997</v>
      </c>
      <c r="BL49" s="73">
        <v>-7.2919999999999998</v>
      </c>
      <c r="BM49" s="73">
        <v>-2.7610000000000001</v>
      </c>
      <c r="BN49" s="73">
        <v>-24.064</v>
      </c>
      <c r="BO49" s="73">
        <v>-3.218</v>
      </c>
      <c r="BP49" s="73">
        <v>-3.734</v>
      </c>
      <c r="BQ49" s="73">
        <v>-8.202</v>
      </c>
      <c r="BR49" s="73">
        <v>-6.7169999999999996</v>
      </c>
      <c r="BS49" s="73">
        <v>-10.741</v>
      </c>
      <c r="BT49" s="73">
        <v>-25.268999999999998</v>
      </c>
      <c r="BU49" s="73">
        <v>-9.4480000000000004</v>
      </c>
      <c r="BV49" s="73">
        <v>-4.0069999999999997</v>
      </c>
      <c r="BW49" s="73">
        <v>-8.7210000000000001</v>
      </c>
      <c r="BX49" s="73">
        <v>-14.215</v>
      </c>
      <c r="BY49" s="73">
        <v>-10.881</v>
      </c>
      <c r="BZ49" s="73">
        <v>-25.175999999999998</v>
      </c>
      <c r="CA49" s="73">
        <v>-2.99</v>
      </c>
      <c r="CB49" s="46">
        <v>-4.8010000000000002</v>
      </c>
      <c r="CC49" s="46">
        <v>-8.9079999999999995</v>
      </c>
      <c r="CD49" s="46">
        <v>-7.11</v>
      </c>
      <c r="CE49" s="46">
        <v>-10.71</v>
      </c>
      <c r="CF49" s="46">
        <v>-121.553</v>
      </c>
      <c r="CG49" s="46">
        <v>-102.962</v>
      </c>
      <c r="CH49" s="46">
        <v>-4.5789999999999997</v>
      </c>
      <c r="CI49" s="46">
        <v>-8.35</v>
      </c>
      <c r="CJ49" s="46">
        <v>-5.3730000000000002</v>
      </c>
      <c r="CK49" s="46">
        <v>-10.342000000000001</v>
      </c>
      <c r="CL49" s="46">
        <v>-17.318999999999999</v>
      </c>
      <c r="CM49" s="46">
        <v>-1.2789999999999999</v>
      </c>
      <c r="CN49" s="46">
        <v>-4.1920000000000002</v>
      </c>
      <c r="CO49" s="46">
        <v>-7.9989999999999997</v>
      </c>
      <c r="CP49" s="46">
        <v>-9.3610000000000007</v>
      </c>
      <c r="CQ49" s="46">
        <v>-11.471</v>
      </c>
      <c r="CR49" s="46">
        <v>-14.385999999999999</v>
      </c>
      <c r="CS49" s="46">
        <v>-4.625</v>
      </c>
      <c r="CT49" s="46">
        <v>-3.9319999999999999</v>
      </c>
      <c r="CU49" s="46">
        <v>-7.7510000000000003</v>
      </c>
      <c r="CV49" s="46">
        <v>-2.9</v>
      </c>
      <c r="CW49" s="46">
        <v>-8.5890000000000004</v>
      </c>
      <c r="CX49" s="46">
        <v>-14.398</v>
      </c>
      <c r="CY49" s="46">
        <v>-1.25</v>
      </c>
      <c r="CZ49" s="46">
        <v>-256.85000000000002</v>
      </c>
      <c r="DA49" s="46">
        <v>-9.6549999999999994</v>
      </c>
      <c r="DB49" s="46">
        <v>-3.089</v>
      </c>
      <c r="DC49" s="46">
        <v>-8.6829999999999998</v>
      </c>
      <c r="DD49" s="46">
        <v>-11.492000000000001</v>
      </c>
      <c r="DE49" s="46">
        <v>-3.7719999999999998</v>
      </c>
      <c r="DF49" s="46">
        <v>-2.911</v>
      </c>
      <c r="DG49" s="46">
        <v>-13.738</v>
      </c>
      <c r="DH49" s="46">
        <v>-3.831</v>
      </c>
      <c r="DI49" s="46">
        <v>-8.5730000000000004</v>
      </c>
      <c r="DJ49" s="46">
        <v>-7.6360000000000001</v>
      </c>
      <c r="DK49" s="46">
        <v>-3.786</v>
      </c>
      <c r="DL49" s="46">
        <v>-2.931</v>
      </c>
      <c r="DM49" s="46">
        <v>-10.573</v>
      </c>
      <c r="DN49" s="35">
        <v>-2.8570000000000002</v>
      </c>
      <c r="DO49" s="35">
        <v>-8.5210000000000008</v>
      </c>
      <c r="DP49" s="35">
        <v>-7.78</v>
      </c>
      <c r="DQ49" s="35">
        <v>-2.1309999999999998</v>
      </c>
      <c r="DR49" s="35">
        <v>-2.9689999999999999</v>
      </c>
      <c r="DS49" s="35">
        <v>-10.444000000000001</v>
      </c>
      <c r="DT49" s="35">
        <v>-4.1909999999999998</v>
      </c>
      <c r="DU49" s="35">
        <v>-9.8179999999999996</v>
      </c>
      <c r="DV49" s="35">
        <v>-7.44</v>
      </c>
      <c r="DW49" s="35">
        <v>-2.113</v>
      </c>
      <c r="DX49" s="35">
        <v>-0.79100000000000004</v>
      </c>
      <c r="DY49" s="35">
        <v>-10.882999999999999</v>
      </c>
      <c r="DZ49" s="35">
        <v>-2.2109999999999999</v>
      </c>
      <c r="ET49" s="86"/>
    </row>
    <row r="50" spans="1:152" s="26" customFormat="1" ht="15" customHeight="1" x14ac:dyDescent="0.4">
      <c r="A50" s="86"/>
      <c r="B50" s="48" t="s">
        <v>177</v>
      </c>
      <c r="C50" s="25" t="s">
        <v>189</v>
      </c>
      <c r="D50" s="25" t="s">
        <v>190</v>
      </c>
      <c r="E50" s="73">
        <v>-19.690000000000001</v>
      </c>
      <c r="F50" s="73">
        <v>-19.13</v>
      </c>
      <c r="G50" s="73">
        <v>-9.2710000000000008</v>
      </c>
      <c r="H50" s="73">
        <v>-8.9700000000000006</v>
      </c>
      <c r="I50" s="73">
        <v>-7.31</v>
      </c>
      <c r="J50" s="73">
        <v>-23.861000000000001</v>
      </c>
      <c r="K50" s="73">
        <v>-22.326000000000001</v>
      </c>
      <c r="L50" s="73">
        <v>-7.7610000000000001</v>
      </c>
      <c r="M50" s="73">
        <v>-9.3000000000000007</v>
      </c>
      <c r="N50" s="73">
        <v>-9.15</v>
      </c>
      <c r="O50" s="73">
        <v>-7.3259999999999996</v>
      </c>
      <c r="P50" s="73">
        <v>-23.024000000000001</v>
      </c>
      <c r="Q50" s="73">
        <v>-23.047000000000001</v>
      </c>
      <c r="R50" s="73">
        <v>-7.6230000000000002</v>
      </c>
      <c r="S50" s="73">
        <v>-9.3360000000000003</v>
      </c>
      <c r="T50" s="73">
        <v>-8.9489999999999998</v>
      </c>
      <c r="U50" s="73">
        <v>-7.101</v>
      </c>
      <c r="V50" s="73">
        <v>-23.742000000000001</v>
      </c>
      <c r="W50" s="73">
        <v>-23.3</v>
      </c>
      <c r="X50" s="73">
        <v>-7.7560000000000002</v>
      </c>
      <c r="Y50" s="73">
        <v>-9.2319999999999993</v>
      </c>
      <c r="Z50" s="73">
        <v>-9.2690000000000001</v>
      </c>
      <c r="AA50" s="73">
        <v>-128.904</v>
      </c>
      <c r="AB50" s="73">
        <v>-143.16</v>
      </c>
      <c r="AC50" s="73">
        <v>-22.317</v>
      </c>
      <c r="AD50" s="73">
        <v>-7.5540000000000003</v>
      </c>
      <c r="AE50" s="73">
        <v>-8.9459999999999997</v>
      </c>
      <c r="AF50" s="73">
        <v>-12.148</v>
      </c>
      <c r="AG50" s="73">
        <v>-12.292</v>
      </c>
      <c r="AH50" s="73">
        <v>-28.998999999999999</v>
      </c>
      <c r="AI50" s="73">
        <v>-25.943999999999999</v>
      </c>
      <c r="AJ50" s="73">
        <v>-5.9790000000000001</v>
      </c>
      <c r="AK50" s="73">
        <v>-9.4990000000000006</v>
      </c>
      <c r="AL50" s="73">
        <v>-12.629</v>
      </c>
      <c r="AM50" s="73">
        <v>-12.647</v>
      </c>
      <c r="AN50" s="73">
        <v>-29.931000000000001</v>
      </c>
      <c r="AO50" s="73">
        <v>-28.477</v>
      </c>
      <c r="AP50" s="73">
        <v>-7.3810000000000002</v>
      </c>
      <c r="AQ50" s="73">
        <v>-9.7810000000000006</v>
      </c>
      <c r="AR50" s="73">
        <v>-12.645</v>
      </c>
      <c r="AS50" s="73">
        <v>-25.507000000000001</v>
      </c>
      <c r="AT50" s="73">
        <v>-42.564</v>
      </c>
      <c r="AU50" s="73">
        <v>-27.111000000000001</v>
      </c>
      <c r="AV50" s="73">
        <v>-7.0529999999999999</v>
      </c>
      <c r="AW50" s="73">
        <v>-9.2070000000000007</v>
      </c>
      <c r="AX50" s="73">
        <v>-17.645</v>
      </c>
      <c r="AY50" s="73">
        <v>-25.866</v>
      </c>
      <c r="AZ50" s="73">
        <v>-41.593000000000004</v>
      </c>
      <c r="BA50" s="73">
        <v>-27.4</v>
      </c>
      <c r="BB50" s="73">
        <v>-7.1749999999999998</v>
      </c>
      <c r="BC50" s="73">
        <v>-10.891</v>
      </c>
      <c r="BD50" s="73">
        <v>-14.351000000000001</v>
      </c>
      <c r="BE50" s="73">
        <v>-25.363</v>
      </c>
      <c r="BF50" s="73">
        <v>-41.584000000000003</v>
      </c>
      <c r="BG50" s="73">
        <v>-26.76</v>
      </c>
      <c r="BH50" s="73">
        <v>-6.98</v>
      </c>
      <c r="BI50" s="73">
        <v>-11.974</v>
      </c>
      <c r="BJ50" s="73">
        <v>-15.577</v>
      </c>
      <c r="BK50" s="73">
        <v>-24.271999999999998</v>
      </c>
      <c r="BL50" s="73">
        <v>-219.374</v>
      </c>
      <c r="BM50" s="73">
        <v>-26.265999999999998</v>
      </c>
      <c r="BN50" s="73">
        <v>-7.3289999999999997</v>
      </c>
      <c r="BO50" s="73">
        <v>-11.927</v>
      </c>
      <c r="BP50" s="73">
        <v>-14.760999999999999</v>
      </c>
      <c r="BQ50" s="73">
        <v>-17.016999999999999</v>
      </c>
      <c r="BR50" s="73">
        <v>-34.718000000000004</v>
      </c>
      <c r="BS50" s="73">
        <v>-34.601999999999997</v>
      </c>
      <c r="BT50" s="73">
        <v>-13.57</v>
      </c>
      <c r="BU50" s="73">
        <v>-12.581</v>
      </c>
      <c r="BV50" s="73">
        <v>-22.562000000000001</v>
      </c>
      <c r="BW50" s="73">
        <v>-24.905999999999999</v>
      </c>
      <c r="BX50" s="73">
        <v>-36.247</v>
      </c>
      <c r="BY50" s="73">
        <v>-28.164999999999999</v>
      </c>
      <c r="BZ50" s="73">
        <v>-7.8739999999999997</v>
      </c>
      <c r="CA50" s="73">
        <v>-13.311999999999999</v>
      </c>
      <c r="CB50" s="46">
        <v>-15.962999999999999</v>
      </c>
      <c r="CC50" s="46">
        <v>-18.027000000000001</v>
      </c>
      <c r="CD50" s="46">
        <v>-132.32</v>
      </c>
      <c r="CE50" s="46">
        <v>-224.631</v>
      </c>
      <c r="CF50" s="46">
        <v>-107.69</v>
      </c>
      <c r="CG50" s="46">
        <v>-13.092000000000001</v>
      </c>
      <c r="CH50" s="46">
        <v>-13.789</v>
      </c>
      <c r="CI50" s="46">
        <v>-15.82</v>
      </c>
      <c r="CJ50" s="46">
        <v>-27.728000000000002</v>
      </c>
      <c r="CK50" s="46">
        <v>-18.54</v>
      </c>
      <c r="CL50" s="46">
        <v>-5.72</v>
      </c>
      <c r="CM50" s="46">
        <v>-12.65</v>
      </c>
      <c r="CN50" s="46">
        <v>-35.343000000000004</v>
      </c>
      <c r="CO50" s="46">
        <v>-21.105</v>
      </c>
      <c r="CP50" s="46">
        <v>-26.431000000000001</v>
      </c>
      <c r="CQ50" s="46">
        <v>-19.260999999999999</v>
      </c>
      <c r="CR50" s="46">
        <v>-8.48</v>
      </c>
      <c r="CS50" s="46">
        <v>-11.335000000000001</v>
      </c>
      <c r="CT50" s="46">
        <v>-10.334</v>
      </c>
      <c r="CU50" s="46">
        <v>-11.202999999999999</v>
      </c>
      <c r="CV50" s="46">
        <v>-22.952999999999999</v>
      </c>
      <c r="CW50" s="46">
        <v>-16.079999999999998</v>
      </c>
      <c r="CX50" s="46">
        <v>-257.94400000000002</v>
      </c>
      <c r="CY50" s="46">
        <v>-266.52199999999999</v>
      </c>
      <c r="CZ50" s="46">
        <v>-19.763000000000002</v>
      </c>
      <c r="DA50" s="46">
        <v>-12.244</v>
      </c>
      <c r="DB50" s="46">
        <v>-19.983000000000001</v>
      </c>
      <c r="DC50" s="46">
        <v>-16.196999999999999</v>
      </c>
      <c r="DD50" s="46">
        <v>-7.3230000000000004</v>
      </c>
      <c r="DE50" s="46">
        <v>-17.036999999999999</v>
      </c>
      <c r="DF50" s="46">
        <v>-12.683</v>
      </c>
      <c r="DG50" s="46">
        <v>-12.412000000000001</v>
      </c>
      <c r="DH50" s="46">
        <v>-16.48</v>
      </c>
      <c r="DI50" s="46">
        <v>-11.426</v>
      </c>
      <c r="DJ50" s="46">
        <v>-6.7590000000000003</v>
      </c>
      <c r="DK50" s="46">
        <v>-14.708</v>
      </c>
      <c r="DL50" s="46">
        <v>-13.381</v>
      </c>
      <c r="DM50" s="46">
        <v>-11.411</v>
      </c>
      <c r="DN50" s="35">
        <v>-15.997999999999999</v>
      </c>
      <c r="DO50" s="35">
        <v>-9.718</v>
      </c>
      <c r="DP50" s="35">
        <v>-5.18</v>
      </c>
      <c r="DQ50" s="35">
        <v>-13.875999999999999</v>
      </c>
      <c r="DR50" s="35">
        <v>-14.904999999999999</v>
      </c>
      <c r="DS50" s="35">
        <v>-19.847999999999999</v>
      </c>
      <c r="DT50" s="35">
        <v>-22.567</v>
      </c>
      <c r="DU50" s="35">
        <v>-9.5489999999999995</v>
      </c>
      <c r="DV50" s="35">
        <v>-2.847</v>
      </c>
      <c r="DW50" s="35">
        <v>-11.367000000000001</v>
      </c>
      <c r="DX50" s="35">
        <v>-12.468999999999999</v>
      </c>
      <c r="DY50" s="35">
        <v>-18.568999999999999</v>
      </c>
      <c r="DZ50" s="35">
        <v>-24.844999999999999</v>
      </c>
      <c r="ET50" s="86"/>
    </row>
    <row r="51" spans="1:152" s="26" customFormat="1" ht="15" customHeight="1" x14ac:dyDescent="0.4">
      <c r="A51" s="86"/>
      <c r="B51" s="47" t="s">
        <v>180</v>
      </c>
      <c r="C51" s="25" t="s">
        <v>191</v>
      </c>
      <c r="D51" s="25" t="s">
        <v>192</v>
      </c>
      <c r="E51" s="73">
        <v>-60.14</v>
      </c>
      <c r="F51" s="73">
        <v>-58.79</v>
      </c>
      <c r="G51" s="73">
        <v>-67.572999999999993</v>
      </c>
      <c r="H51" s="73">
        <v>-68.08</v>
      </c>
      <c r="I51" s="73">
        <v>-67.400999999999996</v>
      </c>
      <c r="J51" s="73">
        <v>-53.69</v>
      </c>
      <c r="K51" s="73">
        <v>-55.912999999999997</v>
      </c>
      <c r="L51" s="73">
        <v>-53.008000000000003</v>
      </c>
      <c r="M51" s="73">
        <v>-67.564999999999998</v>
      </c>
      <c r="N51" s="73">
        <v>-66.918000000000006</v>
      </c>
      <c r="O51" s="73">
        <v>-66.548000000000002</v>
      </c>
      <c r="P51" s="73">
        <v>-52.78</v>
      </c>
      <c r="Q51" s="73">
        <v>-53.241999999999997</v>
      </c>
      <c r="R51" s="73">
        <v>-53.201999999999998</v>
      </c>
      <c r="S51" s="73">
        <v>-73.375</v>
      </c>
      <c r="T51" s="73">
        <v>-73.757999999999996</v>
      </c>
      <c r="U51" s="73">
        <v>-73.277000000000001</v>
      </c>
      <c r="V51" s="73">
        <v>-58.296999999999997</v>
      </c>
      <c r="W51" s="73">
        <v>-182.41499999999999</v>
      </c>
      <c r="X51" s="73">
        <v>-183.86600000000001</v>
      </c>
      <c r="Y51" s="73">
        <v>-198.52</v>
      </c>
      <c r="Z51" s="73">
        <v>-199.01400000000001</v>
      </c>
      <c r="AA51" s="73">
        <v>-72.747</v>
      </c>
      <c r="AB51" s="73">
        <v>-58.561</v>
      </c>
      <c r="AC51" s="73">
        <v>-61.939</v>
      </c>
      <c r="AD51" s="73">
        <v>-62.862000000000002</v>
      </c>
      <c r="AE51" s="73">
        <v>-81.081000000000003</v>
      </c>
      <c r="AF51" s="73">
        <v>-77.527000000000001</v>
      </c>
      <c r="AG51" s="73">
        <v>-76.051000000000002</v>
      </c>
      <c r="AH51" s="73">
        <v>-59.594999999999999</v>
      </c>
      <c r="AI51" s="73">
        <v>-65.897999999999996</v>
      </c>
      <c r="AJ51" s="73">
        <v>-80.531000000000006</v>
      </c>
      <c r="AK51" s="73">
        <v>-99.448999999999998</v>
      </c>
      <c r="AL51" s="73">
        <v>-94.475999999999999</v>
      </c>
      <c r="AM51" s="73">
        <v>-94.409000000000006</v>
      </c>
      <c r="AN51" s="73">
        <v>-75.510999999999996</v>
      </c>
      <c r="AO51" s="73">
        <v>-86.753</v>
      </c>
      <c r="AP51" s="73">
        <v>-100.236</v>
      </c>
      <c r="AQ51" s="73">
        <v>-120.863</v>
      </c>
      <c r="AR51" s="73">
        <v>-115.23699999999999</v>
      </c>
      <c r="AS51" s="73">
        <v>-99.165000000000006</v>
      </c>
      <c r="AT51" s="73">
        <v>-81.001000000000005</v>
      </c>
      <c r="AU51" s="73">
        <v>-89.634</v>
      </c>
      <c r="AV51" s="73">
        <v>-103.58499999999999</v>
      </c>
      <c r="AW51" s="73">
        <v>-123.063</v>
      </c>
      <c r="AX51" s="73">
        <v>-112.21599999999999</v>
      </c>
      <c r="AY51" s="73">
        <v>-94.358999999999995</v>
      </c>
      <c r="AZ51" s="73">
        <v>-79.22</v>
      </c>
      <c r="BA51" s="73">
        <v>-84.652000000000001</v>
      </c>
      <c r="BB51" s="73">
        <v>-97.495999999999995</v>
      </c>
      <c r="BC51" s="73">
        <v>-113.917</v>
      </c>
      <c r="BD51" s="73">
        <v>-109.43600000000001</v>
      </c>
      <c r="BE51" s="73">
        <v>-94.74</v>
      </c>
      <c r="BF51" s="73">
        <v>-79.671000000000006</v>
      </c>
      <c r="BG51" s="73">
        <v>-82.19</v>
      </c>
      <c r="BH51" s="73">
        <v>-95.168000000000006</v>
      </c>
      <c r="BI51" s="73">
        <v>-109.54600000000001</v>
      </c>
      <c r="BJ51" s="73">
        <v>-106.892</v>
      </c>
      <c r="BK51" s="73">
        <v>-92.649000000000001</v>
      </c>
      <c r="BL51" s="73">
        <v>-317.91399999999999</v>
      </c>
      <c r="BM51" s="73">
        <v>-95.564999999999998</v>
      </c>
      <c r="BN51" s="73">
        <v>-100.63800000000001</v>
      </c>
      <c r="BO51" s="73">
        <v>-109.949</v>
      </c>
      <c r="BP51" s="73">
        <v>-105.34699999999999</v>
      </c>
      <c r="BQ51" s="73">
        <v>-100.131</v>
      </c>
      <c r="BR51" s="73">
        <v>-84.724999999999994</v>
      </c>
      <c r="BS51" s="73">
        <v>-91.623999999999995</v>
      </c>
      <c r="BT51" s="73">
        <v>-98.456999999999994</v>
      </c>
      <c r="BU51" s="73">
        <v>-110.265</v>
      </c>
      <c r="BV51" s="73">
        <v>-99.385000000000005</v>
      </c>
      <c r="BW51" s="73">
        <v>-94.912000000000006</v>
      </c>
      <c r="BX51" s="73">
        <v>-80.192999999999998</v>
      </c>
      <c r="BY51" s="73">
        <v>-90.299000000000007</v>
      </c>
      <c r="BZ51" s="73">
        <v>-95.028000000000006</v>
      </c>
      <c r="CA51" s="73">
        <v>-103.13500000000001</v>
      </c>
      <c r="CB51" s="46">
        <v>-87.18</v>
      </c>
      <c r="CC51" s="46">
        <v>-80.019000000000005</v>
      </c>
      <c r="CD51" s="46">
        <v>-65.605000000000004</v>
      </c>
      <c r="CE51" s="46">
        <v>-92.863</v>
      </c>
      <c r="CF51" s="46">
        <v>-96.525999999999996</v>
      </c>
      <c r="CG51" s="46">
        <v>-103.245</v>
      </c>
      <c r="CH51" s="46">
        <v>-100.727</v>
      </c>
      <c r="CI51" s="46">
        <v>-92.474999999999994</v>
      </c>
      <c r="CJ51" s="46">
        <v>-83.406000000000006</v>
      </c>
      <c r="CK51" s="46">
        <v>-87.834000000000003</v>
      </c>
      <c r="CL51" s="46">
        <v>-92.37</v>
      </c>
      <c r="CM51" s="46">
        <v>-99.638000000000005</v>
      </c>
      <c r="CN51" s="46">
        <v>-64.644000000000005</v>
      </c>
      <c r="CO51" s="46">
        <v>-63.87</v>
      </c>
      <c r="CP51" s="46">
        <v>-57.268000000000001</v>
      </c>
      <c r="CQ51" s="46">
        <v>-62.302999999999997</v>
      </c>
      <c r="CR51" s="46">
        <v>-65.838999999999999</v>
      </c>
      <c r="CS51" s="46">
        <v>-68.474999999999994</v>
      </c>
      <c r="CT51" s="46">
        <v>-69.707999999999998</v>
      </c>
      <c r="CU51" s="46">
        <v>-318.971</v>
      </c>
      <c r="CV51" s="46">
        <v>-316.68900000000002</v>
      </c>
      <c r="CW51" s="46">
        <v>-327.21699999999998</v>
      </c>
      <c r="CX51" s="46">
        <v>-77.981999999999999</v>
      </c>
      <c r="CY51" s="46">
        <v>-77.376999999999995</v>
      </c>
      <c r="CZ51" s="46">
        <v>-71.762</v>
      </c>
      <c r="DA51" s="46">
        <v>-57.640999999999998</v>
      </c>
      <c r="DB51" s="46">
        <v>-57.371000000000002</v>
      </c>
      <c r="DC51" s="46">
        <v>-55.122999999999998</v>
      </c>
      <c r="DD51" s="46">
        <v>-58.756999999999998</v>
      </c>
      <c r="DE51" s="46">
        <v>-55.042000000000002</v>
      </c>
      <c r="DF51" s="46">
        <v>-54.441000000000003</v>
      </c>
      <c r="DG51" s="46">
        <v>-49.893000000000001</v>
      </c>
      <c r="DH51" s="46">
        <v>-53.173999999999999</v>
      </c>
      <c r="DI51" s="46">
        <v>-53.087000000000003</v>
      </c>
      <c r="DJ51" s="46">
        <v>-66.222999999999999</v>
      </c>
      <c r="DK51" s="46">
        <v>-61.735999999999997</v>
      </c>
      <c r="DL51" s="46">
        <v>-59.917999999999999</v>
      </c>
      <c r="DM51" s="46">
        <v>-52.505000000000003</v>
      </c>
      <c r="DN51" s="35">
        <v>-54.945999999999998</v>
      </c>
      <c r="DO51" s="35">
        <v>-56.633000000000003</v>
      </c>
      <c r="DP51" s="35">
        <v>-71.402000000000001</v>
      </c>
      <c r="DQ51" s="35">
        <v>-69.02</v>
      </c>
      <c r="DR51" s="35">
        <v>-71.391999999999996</v>
      </c>
      <c r="DS51" s="35">
        <v>-55.869</v>
      </c>
      <c r="DT51" s="35">
        <v>-57.959000000000003</v>
      </c>
      <c r="DU51" s="35">
        <v>-59.326000000000001</v>
      </c>
      <c r="DV51" s="35">
        <v>-74.742000000000004</v>
      </c>
      <c r="DW51" s="35">
        <v>-65.727999999999994</v>
      </c>
      <c r="DX51" s="35">
        <v>-83.408000000000001</v>
      </c>
      <c r="DY51" s="35">
        <v>-67.546999999999997</v>
      </c>
      <c r="DZ51" s="35">
        <v>-71.421000000000006</v>
      </c>
      <c r="ET51" s="86"/>
    </row>
    <row r="52" spans="1:152" s="26" customFormat="1" ht="15" customHeight="1" x14ac:dyDescent="0.4">
      <c r="A52" s="86"/>
      <c r="B52" s="42" t="s">
        <v>193</v>
      </c>
      <c r="C52" s="40"/>
      <c r="D52" s="41"/>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T52" s="86"/>
    </row>
    <row r="53" spans="1:152" s="26" customFormat="1" ht="15" customHeight="1" x14ac:dyDescent="0.4">
      <c r="A53" s="86"/>
      <c r="B53" s="44" t="s">
        <v>171</v>
      </c>
      <c r="C53" s="25" t="s">
        <v>194</v>
      </c>
      <c r="D53" s="25" t="s">
        <v>195</v>
      </c>
      <c r="E53" s="73">
        <v>-23.13</v>
      </c>
      <c r="F53" s="73">
        <v>-22.43</v>
      </c>
      <c r="G53" s="73">
        <v>-22.356000000000002</v>
      </c>
      <c r="H53" s="73">
        <v>-21.3</v>
      </c>
      <c r="I53" s="73">
        <v>-20.937000000000001</v>
      </c>
      <c r="J53" s="73">
        <v>-20.61</v>
      </c>
      <c r="K53" s="73">
        <v>-20.773</v>
      </c>
      <c r="L53" s="73">
        <v>-19.498999999999999</v>
      </c>
      <c r="M53" s="73">
        <v>-19.236000000000001</v>
      </c>
      <c r="N53" s="73">
        <v>-19.995999999999999</v>
      </c>
      <c r="O53" s="73">
        <v>-19.123999999999999</v>
      </c>
      <c r="P53" s="73">
        <v>-20.302</v>
      </c>
      <c r="Q53" s="73">
        <v>-19.451000000000001</v>
      </c>
      <c r="R53" s="73">
        <v>-19.238</v>
      </c>
      <c r="S53" s="73">
        <v>-19.085000000000001</v>
      </c>
      <c r="T53" s="73">
        <v>-19.405000000000001</v>
      </c>
      <c r="U53" s="73">
        <v>-19.827999999999999</v>
      </c>
      <c r="V53" s="73">
        <v>-19.79</v>
      </c>
      <c r="W53" s="73">
        <v>-19.712</v>
      </c>
      <c r="X53" s="73">
        <v>-19.210999999999999</v>
      </c>
      <c r="Y53" s="73">
        <v>-18.992000000000001</v>
      </c>
      <c r="Z53" s="73">
        <v>-18.658999999999999</v>
      </c>
      <c r="AA53" s="73">
        <v>-18.355</v>
      </c>
      <c r="AB53" s="73">
        <v>-18.239999999999998</v>
      </c>
      <c r="AC53" s="73">
        <v>-17.483000000000001</v>
      </c>
      <c r="AD53" s="73">
        <v>-19.405000000000001</v>
      </c>
      <c r="AE53" s="73">
        <v>-19.218</v>
      </c>
      <c r="AF53" s="73">
        <v>-19.571999999999999</v>
      </c>
      <c r="AG53" s="73">
        <v>-19.536000000000001</v>
      </c>
      <c r="AH53" s="73">
        <v>-20.016999999999999</v>
      </c>
      <c r="AI53" s="73">
        <v>-20.478999999999999</v>
      </c>
      <c r="AJ53" s="73">
        <v>-21.626999999999999</v>
      </c>
      <c r="AK53" s="73">
        <v>-21.475999999999999</v>
      </c>
      <c r="AL53" s="73">
        <v>-21.094999999999999</v>
      </c>
      <c r="AM53" s="73">
        <v>-21.184000000000001</v>
      </c>
      <c r="AN53" s="73">
        <v>-21.364999999999998</v>
      </c>
      <c r="AO53" s="73">
        <v>-21.606999999999999</v>
      </c>
      <c r="AP53" s="73">
        <v>-20.923999999999999</v>
      </c>
      <c r="AQ53" s="73">
        <v>-19.954000000000001</v>
      </c>
      <c r="AR53" s="73">
        <v>-19.687999999999999</v>
      </c>
      <c r="AS53" s="73">
        <v>-19.449000000000002</v>
      </c>
      <c r="AT53" s="73">
        <v>-19.783000000000001</v>
      </c>
      <c r="AU53" s="73">
        <v>-19.52</v>
      </c>
      <c r="AV53" s="73">
        <v>-19.175000000000001</v>
      </c>
      <c r="AW53" s="73">
        <v>-18.811</v>
      </c>
      <c r="AX53" s="73">
        <v>-18.788</v>
      </c>
      <c r="AY53" s="73">
        <v>-18.777999999999999</v>
      </c>
      <c r="AZ53" s="73">
        <v>-18.792000000000002</v>
      </c>
      <c r="BA53" s="73">
        <v>-18.965</v>
      </c>
      <c r="BB53" s="73">
        <v>-21.073999999999998</v>
      </c>
      <c r="BC53" s="73">
        <v>-20.666</v>
      </c>
      <c r="BD53" s="73">
        <v>-20.59</v>
      </c>
      <c r="BE53" s="73">
        <v>-20.188000000000002</v>
      </c>
      <c r="BF53" s="73">
        <v>-20.263000000000002</v>
      </c>
      <c r="BG53" s="73">
        <v>-19.981999999999999</v>
      </c>
      <c r="BH53" s="73">
        <v>-19.588000000000001</v>
      </c>
      <c r="BI53" s="73">
        <v>-18.649999999999999</v>
      </c>
      <c r="BJ53" s="73">
        <v>-19.268000000000001</v>
      </c>
      <c r="BK53" s="73">
        <v>-18.986000000000001</v>
      </c>
      <c r="BL53" s="73">
        <v>-16.416</v>
      </c>
      <c r="BM53" s="73">
        <v>-13.259</v>
      </c>
      <c r="BN53" s="73">
        <v>-13.335000000000001</v>
      </c>
      <c r="BO53" s="73">
        <v>-12.620000000000001</v>
      </c>
      <c r="BP53" s="73">
        <v>-13.623000000000001</v>
      </c>
      <c r="BQ53" s="73">
        <v>-15.302999999999999</v>
      </c>
      <c r="BR53" s="73">
        <v>-13.684000000000001</v>
      </c>
      <c r="BS53" s="73">
        <v>-19.07</v>
      </c>
      <c r="BT53" s="73">
        <v>-17.934000000000001</v>
      </c>
      <c r="BU53" s="73">
        <v>-16.725000000000001</v>
      </c>
      <c r="BV53" s="73">
        <v>-17.073999999999998</v>
      </c>
      <c r="BW53" s="73">
        <v>-17.34</v>
      </c>
      <c r="BX53" s="73">
        <v>-17.518999999999998</v>
      </c>
      <c r="BY53" s="73">
        <v>-16.869</v>
      </c>
      <c r="BZ53" s="73">
        <v>-16.947000000000003</v>
      </c>
      <c r="CA53" s="73">
        <v>-15.925999999999998</v>
      </c>
      <c r="CB53" s="46">
        <v>-16.393000000000001</v>
      </c>
      <c r="CC53" s="46">
        <v>-16.195</v>
      </c>
      <c r="CD53" s="46">
        <v>-15.167999999999999</v>
      </c>
      <c r="CE53" s="46">
        <v>-15.207000000000001</v>
      </c>
      <c r="CF53" s="46">
        <v>-14.963000000000001</v>
      </c>
      <c r="CG53" s="46">
        <v>-14.18</v>
      </c>
      <c r="CH53" s="46">
        <v>-14.271999999999998</v>
      </c>
      <c r="CI53" s="46">
        <v>-14.443</v>
      </c>
      <c r="CJ53" s="46">
        <v>-13.847999999999999</v>
      </c>
      <c r="CK53" s="46">
        <v>-13.658000000000001</v>
      </c>
      <c r="CL53" s="46">
        <v>-14.119</v>
      </c>
      <c r="CM53" s="46">
        <v>-13.452999999999999</v>
      </c>
      <c r="CN53" s="46">
        <v>-12.865</v>
      </c>
      <c r="CO53" s="46">
        <v>-13.049999999999999</v>
      </c>
      <c r="CP53" s="46">
        <v>-12.950000000000001</v>
      </c>
      <c r="CQ53" s="46">
        <v>-12.661000000000001</v>
      </c>
      <c r="CR53" s="46">
        <v>-12.295999999999999</v>
      </c>
      <c r="CS53" s="46">
        <v>-11.734000000000002</v>
      </c>
      <c r="CT53" s="46">
        <v>-15</v>
      </c>
      <c r="CU53" s="46">
        <v>-20.186</v>
      </c>
      <c r="CV53" s="46">
        <v>-21.268999999999998</v>
      </c>
      <c r="CW53" s="46">
        <v>-22.916</v>
      </c>
      <c r="CX53" s="46">
        <v>-22.960999999999999</v>
      </c>
      <c r="CY53" s="46">
        <v>-32.607999999999997</v>
      </c>
      <c r="CZ53" s="46">
        <v>-38.483000000000004</v>
      </c>
      <c r="DA53" s="46">
        <v>-38.035000000000004</v>
      </c>
      <c r="DB53" s="46">
        <v>-38.024999999999999</v>
      </c>
      <c r="DC53" s="46">
        <v>-38.79</v>
      </c>
      <c r="DD53" s="46">
        <v>-38.567999999999998</v>
      </c>
      <c r="DE53" s="46">
        <v>-38.135000000000005</v>
      </c>
      <c r="DF53" s="46">
        <v>-38.167999999999999</v>
      </c>
      <c r="DG53" s="46">
        <v>-38.908999999999999</v>
      </c>
      <c r="DH53" s="46">
        <v>-42.332000000000001</v>
      </c>
      <c r="DI53" s="46">
        <v>-42.382000000000005</v>
      </c>
      <c r="DJ53" s="46">
        <v>-41.49</v>
      </c>
      <c r="DK53" s="46">
        <v>-43.234999999999999</v>
      </c>
      <c r="DL53" s="46">
        <v>-42.346000000000004</v>
      </c>
      <c r="DM53" s="46">
        <v>-40.130000000000003</v>
      </c>
      <c r="DN53" s="35">
        <v>-40.006999999999998</v>
      </c>
      <c r="DO53" s="35">
        <v>-40.341999999999999</v>
      </c>
      <c r="DP53" s="35">
        <v>-40.594999999999999</v>
      </c>
      <c r="DQ53" s="35">
        <v>-55.555999999999997</v>
      </c>
      <c r="DR53" s="35">
        <v>-54.598999999999997</v>
      </c>
      <c r="DS53" s="35">
        <v>-52.684999999999995</v>
      </c>
      <c r="DT53" s="35">
        <v>-59.471999999999994</v>
      </c>
      <c r="DU53" s="35">
        <v>-50.736999999999995</v>
      </c>
      <c r="DV53" s="35">
        <v>-52.123999999999995</v>
      </c>
      <c r="DW53" s="35">
        <v>-43.832000000000001</v>
      </c>
      <c r="DX53" s="35">
        <v>-51.39</v>
      </c>
      <c r="DY53" s="35">
        <v>-52.298999999999999</v>
      </c>
      <c r="DZ53" s="35">
        <v>-52.66</v>
      </c>
      <c r="ET53" s="86"/>
    </row>
    <row r="54" spans="1:152" s="26" customFormat="1" ht="15" customHeight="1" x14ac:dyDescent="0.4">
      <c r="A54" s="86"/>
      <c r="B54" s="47" t="s">
        <v>174</v>
      </c>
      <c r="C54" s="25" t="s">
        <v>196</v>
      </c>
      <c r="D54" s="25" t="s">
        <v>197</v>
      </c>
      <c r="E54" s="73">
        <v>-2.88</v>
      </c>
      <c r="F54" s="73">
        <v>-4.71</v>
      </c>
      <c r="G54" s="73">
        <v>-0.72</v>
      </c>
      <c r="H54" s="73">
        <v>-0.86</v>
      </c>
      <c r="I54" s="73">
        <v>-1.431</v>
      </c>
      <c r="J54" s="73">
        <v>-0.57999999999999996</v>
      </c>
      <c r="K54" s="73">
        <v>-2.5339999999999998</v>
      </c>
      <c r="L54" s="73">
        <v>-4.4800000000000004</v>
      </c>
      <c r="M54" s="73">
        <v>-0.65900000000000003</v>
      </c>
      <c r="N54" s="73">
        <v>-0.83899999999999997</v>
      </c>
      <c r="O54" s="73">
        <v>-1.022</v>
      </c>
      <c r="P54" s="73">
        <v>-0.61599999999999999</v>
      </c>
      <c r="Q54" s="73">
        <v>-2.2909999999999999</v>
      </c>
      <c r="R54" s="73">
        <v>-4.1470000000000002</v>
      </c>
      <c r="S54" s="73">
        <v>-0.63900000000000001</v>
      </c>
      <c r="T54" s="73">
        <v>-0.84299999999999997</v>
      </c>
      <c r="U54" s="73">
        <v>-1.4510000000000001</v>
      </c>
      <c r="V54" s="73">
        <v>-0.79900000000000004</v>
      </c>
      <c r="W54" s="73">
        <v>-2.2639999999999998</v>
      </c>
      <c r="X54" s="73">
        <v>-4.0540000000000003</v>
      </c>
      <c r="Y54" s="73">
        <v>-0.60699999999999998</v>
      </c>
      <c r="Z54" s="73">
        <v>-0.79700000000000004</v>
      </c>
      <c r="AA54" s="73">
        <v>-1.3420000000000001</v>
      </c>
      <c r="AB54" s="73">
        <v>-0.82199999999999995</v>
      </c>
      <c r="AC54" s="73">
        <v>-0.51100000000000001</v>
      </c>
      <c r="AD54" s="73">
        <v>-3.6549999999999998</v>
      </c>
      <c r="AE54" s="73">
        <v>-0.61199999999999999</v>
      </c>
      <c r="AF54" s="73">
        <v>-0.82599999999999996</v>
      </c>
      <c r="AG54" s="73">
        <v>-1.36</v>
      </c>
      <c r="AH54" s="73">
        <v>-0.86799999999999999</v>
      </c>
      <c r="AI54" s="73">
        <v>-2.5529999999999999</v>
      </c>
      <c r="AJ54" s="73">
        <v>-3.778</v>
      </c>
      <c r="AK54" s="73">
        <v>-0.63</v>
      </c>
      <c r="AL54" s="73">
        <v>-0.95399999999999996</v>
      </c>
      <c r="AM54" s="73">
        <v>-1.5029999999999999</v>
      </c>
      <c r="AN54" s="73">
        <v>-1.036</v>
      </c>
      <c r="AO54" s="73">
        <v>-2.8839999999999999</v>
      </c>
      <c r="AP54" s="73">
        <v>-3.8969999999999998</v>
      </c>
      <c r="AQ54" s="73">
        <v>-0.64400000000000002</v>
      </c>
      <c r="AR54" s="73">
        <v>-0.80100000000000005</v>
      </c>
      <c r="AS54" s="73">
        <v>-1.431</v>
      </c>
      <c r="AT54" s="73">
        <v>-1.0529999999999999</v>
      </c>
      <c r="AU54" s="73">
        <v>-2.786</v>
      </c>
      <c r="AV54" s="73">
        <v>-3.202</v>
      </c>
      <c r="AW54" s="73">
        <v>-0.60799999999999998</v>
      </c>
      <c r="AX54" s="73">
        <v>-0.73399999999999999</v>
      </c>
      <c r="AY54" s="73">
        <v>-1.605</v>
      </c>
      <c r="AZ54" s="73">
        <v>-1.0249999999999999</v>
      </c>
      <c r="BA54" s="73">
        <v>-2.802</v>
      </c>
      <c r="BB54" s="73">
        <v>-2.9060000000000001</v>
      </c>
      <c r="BC54" s="73">
        <v>-0.61</v>
      </c>
      <c r="BD54" s="73">
        <v>-0.67300000000000004</v>
      </c>
      <c r="BE54" s="73">
        <v>-1.7030000000000001</v>
      </c>
      <c r="BF54" s="73">
        <v>-1.014</v>
      </c>
      <c r="BG54" s="73">
        <v>-3.7360000000000002</v>
      </c>
      <c r="BH54" s="73">
        <v>-2.5910000000000002</v>
      </c>
      <c r="BI54" s="73">
        <v>-0.58399999999999996</v>
      </c>
      <c r="BJ54" s="73">
        <v>-0.63600000000000001</v>
      </c>
      <c r="BK54" s="73">
        <v>-1.635</v>
      </c>
      <c r="BL54" s="73">
        <v>-0.97</v>
      </c>
      <c r="BM54" s="73">
        <v>-0.39900000000000002</v>
      </c>
      <c r="BN54" s="73">
        <v>-2.2080000000000002</v>
      </c>
      <c r="BO54" s="73">
        <v>-0.60699999999999998</v>
      </c>
      <c r="BP54" s="73">
        <v>-0.57299999999999995</v>
      </c>
      <c r="BQ54" s="73">
        <v>-3.0640000000000001</v>
      </c>
      <c r="BR54" s="73">
        <v>-0.68300000000000005</v>
      </c>
      <c r="BS54" s="73">
        <v>-1.9850000000000001</v>
      </c>
      <c r="BT54" s="73">
        <v>-2.2200000000000002</v>
      </c>
      <c r="BU54" s="73">
        <v>-0.96599999999999997</v>
      </c>
      <c r="BV54" s="73">
        <v>-0.56599999999999995</v>
      </c>
      <c r="BW54" s="73">
        <v>-1.597</v>
      </c>
      <c r="BX54" s="73">
        <v>-2.7349999999999999</v>
      </c>
      <c r="BY54" s="73">
        <v>-0.82199999999999995</v>
      </c>
      <c r="BZ54" s="73">
        <v>-2.1230000000000002</v>
      </c>
      <c r="CA54" s="73">
        <v>-1.3819999999999999</v>
      </c>
      <c r="CB54" s="46">
        <v>-0.51100000000000001</v>
      </c>
      <c r="CC54" s="46">
        <v>-1.5509999999999999</v>
      </c>
      <c r="CD54" s="46">
        <v>-2.2749999999999999</v>
      </c>
      <c r="CE54" s="46">
        <v>-0.74399999999999999</v>
      </c>
      <c r="CF54" s="46">
        <v>-1.67</v>
      </c>
      <c r="CG54" s="46">
        <v>-1.4159999999999999</v>
      </c>
      <c r="CH54" s="46">
        <v>-0.439</v>
      </c>
      <c r="CI54" s="46">
        <v>-1.0509999999999999</v>
      </c>
      <c r="CJ54" s="46">
        <v>-2.153</v>
      </c>
      <c r="CK54" s="46">
        <v>-0.68700000000000006</v>
      </c>
      <c r="CL54" s="46">
        <v>-1.3979999999999999</v>
      </c>
      <c r="CM54" s="46">
        <v>-1.286</v>
      </c>
      <c r="CN54" s="46">
        <v>-0.35599999999999998</v>
      </c>
      <c r="CO54" s="46">
        <v>-0.95</v>
      </c>
      <c r="CP54" s="46">
        <v>-2.0750000000000002</v>
      </c>
      <c r="CQ54" s="46">
        <v>-0.84199999999999997</v>
      </c>
      <c r="CR54" s="46">
        <v>-1</v>
      </c>
      <c r="CS54" s="46">
        <v>-1.23</v>
      </c>
      <c r="CT54" s="46">
        <v>-0.29899999999999999</v>
      </c>
      <c r="CU54" s="46">
        <v>-1.202</v>
      </c>
      <c r="CV54" s="46">
        <v>-2.2330000000000001</v>
      </c>
      <c r="CW54" s="46">
        <v>-1.915</v>
      </c>
      <c r="CX54" s="46">
        <v>-0.83599999999999997</v>
      </c>
      <c r="CY54" s="46">
        <v>-2.6579999999999999</v>
      </c>
      <c r="CZ54" s="46">
        <v>-9.1259999999999994</v>
      </c>
      <c r="DA54" s="46">
        <v>-1.49</v>
      </c>
      <c r="DB54" s="46">
        <v>-2.3149999999999999</v>
      </c>
      <c r="DC54" s="46">
        <v>-2.3149999999999999</v>
      </c>
      <c r="DD54" s="46">
        <v>-1.4830000000000001</v>
      </c>
      <c r="DE54" s="46">
        <v>-3.532</v>
      </c>
      <c r="DF54" s="46">
        <v>-7.8710000000000004</v>
      </c>
      <c r="DG54" s="46">
        <v>-1.7350000000000001</v>
      </c>
      <c r="DH54" s="46">
        <v>-2.46</v>
      </c>
      <c r="DI54" s="46">
        <v>-2.4820000000000002</v>
      </c>
      <c r="DJ54" s="46">
        <v>-1.3280000000000001</v>
      </c>
      <c r="DK54" s="46">
        <v>-3.5819999999999999</v>
      </c>
      <c r="DL54" s="46">
        <v>-9.6929999999999996</v>
      </c>
      <c r="DM54" s="46">
        <v>-1.633</v>
      </c>
      <c r="DN54" s="35">
        <v>-2.3740000000000001</v>
      </c>
      <c r="DO54" s="35">
        <v>-2.363</v>
      </c>
      <c r="DP54" s="35">
        <v>-1.39</v>
      </c>
      <c r="DQ54" s="35">
        <v>-1.5580000000000001</v>
      </c>
      <c r="DR54" s="35">
        <v>-10.125999999999999</v>
      </c>
      <c r="DS54" s="35">
        <v>-1.7410000000000001</v>
      </c>
      <c r="DT54" s="35">
        <v>-2.319</v>
      </c>
      <c r="DU54" s="35">
        <v>-0.47799999999999998</v>
      </c>
      <c r="DV54" s="35">
        <v>-8.4049999999999994</v>
      </c>
      <c r="DW54" s="35">
        <v>-0.47899999999999998</v>
      </c>
      <c r="DX54" s="35">
        <v>-10.298999999999999</v>
      </c>
      <c r="DY54" s="35">
        <v>-1.651</v>
      </c>
      <c r="DZ54" s="35">
        <v>-2.4569999999999999</v>
      </c>
      <c r="ET54" s="86"/>
    </row>
    <row r="55" spans="1:152" s="26" customFormat="1" ht="15" customHeight="1" x14ac:dyDescent="0.4">
      <c r="A55" s="86"/>
      <c r="B55" s="48" t="s">
        <v>177</v>
      </c>
      <c r="C55" s="25" t="s">
        <v>198</v>
      </c>
      <c r="D55" s="25" t="s">
        <v>199</v>
      </c>
      <c r="E55" s="73">
        <v>-5.47</v>
      </c>
      <c r="F55" s="73">
        <v>-1.57</v>
      </c>
      <c r="G55" s="73">
        <v>-2.621</v>
      </c>
      <c r="H55" s="73">
        <v>-2.0299999999999998</v>
      </c>
      <c r="I55" s="73">
        <v>-3.1640000000000001</v>
      </c>
      <c r="J55" s="73">
        <v>-7.1289999999999996</v>
      </c>
      <c r="K55" s="73">
        <v>-5.1040000000000001</v>
      </c>
      <c r="L55" s="73">
        <v>-1.036</v>
      </c>
      <c r="M55" s="73">
        <v>-1.466</v>
      </c>
      <c r="N55" s="73">
        <v>-1.643</v>
      </c>
      <c r="O55" s="73">
        <v>-3.0430000000000001</v>
      </c>
      <c r="P55" s="73">
        <v>-7.3090000000000002</v>
      </c>
      <c r="Q55" s="73">
        <v>-4.7880000000000003</v>
      </c>
      <c r="R55" s="73">
        <v>-1.46</v>
      </c>
      <c r="S55" s="73">
        <v>-1.919</v>
      </c>
      <c r="T55" s="73">
        <v>-1.8839999999999999</v>
      </c>
      <c r="U55" s="73">
        <v>-3.077</v>
      </c>
      <c r="V55" s="73">
        <v>-6.3239999999999998</v>
      </c>
      <c r="W55" s="73">
        <v>-4.67</v>
      </c>
      <c r="X55" s="73">
        <v>-1.3959999999999999</v>
      </c>
      <c r="Y55" s="73">
        <v>-2.2200000000000002</v>
      </c>
      <c r="Z55" s="73">
        <v>-2.226</v>
      </c>
      <c r="AA55" s="73">
        <v>-3.0609999999999999</v>
      </c>
      <c r="AB55" s="73">
        <v>-5.8460000000000001</v>
      </c>
      <c r="AC55" s="73">
        <v>-4.2729999999999997</v>
      </c>
      <c r="AD55" s="73">
        <v>-1.42</v>
      </c>
      <c r="AE55" s="73">
        <v>-2.1419999999999999</v>
      </c>
      <c r="AF55" s="73">
        <v>-2.383</v>
      </c>
      <c r="AG55" s="73">
        <v>-3.3959999999999999</v>
      </c>
      <c r="AH55" s="73">
        <v>-6.194</v>
      </c>
      <c r="AI55" s="73">
        <v>-4.3470000000000004</v>
      </c>
      <c r="AJ55" s="73">
        <v>-1.571</v>
      </c>
      <c r="AK55" s="73">
        <v>-2.4889999999999999</v>
      </c>
      <c r="AL55" s="73">
        <v>-2.476</v>
      </c>
      <c r="AM55" s="73">
        <v>-3.8580000000000001</v>
      </c>
      <c r="AN55" s="73">
        <v>-6.8</v>
      </c>
      <c r="AO55" s="73">
        <v>-4.6920000000000002</v>
      </c>
      <c r="AP55" s="73">
        <v>-1.5649999999999999</v>
      </c>
      <c r="AQ55" s="73">
        <v>-2.3140000000000001</v>
      </c>
      <c r="AR55" s="73">
        <v>-2.399</v>
      </c>
      <c r="AS55" s="73">
        <v>-3.7160000000000002</v>
      </c>
      <c r="AT55" s="73">
        <v>-6.0289999999999999</v>
      </c>
      <c r="AU55" s="73">
        <v>-3.8260000000000001</v>
      </c>
      <c r="AV55" s="73">
        <v>-1.3620000000000001</v>
      </c>
      <c r="AW55" s="73">
        <v>-2.3879999999999999</v>
      </c>
      <c r="AX55" s="73">
        <v>-2.5680000000000001</v>
      </c>
      <c r="AY55" s="73">
        <v>-3.7280000000000002</v>
      </c>
      <c r="AZ55" s="73">
        <v>-5.6</v>
      </c>
      <c r="BA55" s="73">
        <v>-3.536</v>
      </c>
      <c r="BB55" s="73">
        <v>-1.2989999999999999</v>
      </c>
      <c r="BC55" s="73">
        <v>-2.3879999999999999</v>
      </c>
      <c r="BD55" s="73">
        <v>-2.6739999999999999</v>
      </c>
      <c r="BE55" s="73">
        <v>-4.758</v>
      </c>
      <c r="BF55" s="73">
        <v>-6.423</v>
      </c>
      <c r="BG55" s="73">
        <v>-3.22</v>
      </c>
      <c r="BH55" s="73">
        <v>-1.212</v>
      </c>
      <c r="BI55" s="73">
        <v>-2.2519999999999998</v>
      </c>
      <c r="BJ55" s="73">
        <v>-2.6280000000000001</v>
      </c>
      <c r="BK55" s="73">
        <v>-4.5670000000000002</v>
      </c>
      <c r="BL55" s="73">
        <v>-6.0140000000000002</v>
      </c>
      <c r="BM55" s="73">
        <v>-3.032</v>
      </c>
      <c r="BN55" s="73">
        <v>-1.2450000000000001</v>
      </c>
      <c r="BO55" s="73">
        <v>-2.1520000000000001</v>
      </c>
      <c r="BP55" s="73">
        <v>-2.2909999999999999</v>
      </c>
      <c r="BQ55" s="73">
        <v>-1.5580000000000001</v>
      </c>
      <c r="BR55" s="73">
        <v>-3.004</v>
      </c>
      <c r="BS55" s="73">
        <v>-3.3780000000000001</v>
      </c>
      <c r="BT55" s="73">
        <v>-1.7549999999999999</v>
      </c>
      <c r="BU55" s="73">
        <v>-2.1419999999999999</v>
      </c>
      <c r="BV55" s="73">
        <v>-4.1959999999999997</v>
      </c>
      <c r="BW55" s="73">
        <v>-3.4820000000000002</v>
      </c>
      <c r="BX55" s="73">
        <v>-2.8029999999999999</v>
      </c>
      <c r="BY55" s="73">
        <v>-3.4049999999999998</v>
      </c>
      <c r="BZ55" s="73">
        <v>-1.9279999999999999</v>
      </c>
      <c r="CA55" s="73">
        <v>-2.0110000000000001</v>
      </c>
      <c r="CB55" s="46">
        <v>-3.8530000000000002</v>
      </c>
      <c r="CC55" s="46">
        <v>-3.085</v>
      </c>
      <c r="CD55" s="46">
        <v>-2.4849999999999999</v>
      </c>
      <c r="CE55" s="46">
        <v>-3.028</v>
      </c>
      <c r="CF55" s="46">
        <v>-1.857</v>
      </c>
      <c r="CG55" s="46">
        <v>-1.52</v>
      </c>
      <c r="CH55" s="46">
        <v>-3.2450000000000001</v>
      </c>
      <c r="CI55" s="46">
        <v>-2.8490000000000002</v>
      </c>
      <c r="CJ55" s="46">
        <v>-1.996</v>
      </c>
      <c r="CK55" s="46">
        <v>-2.6040000000000001</v>
      </c>
      <c r="CL55" s="46">
        <v>-1.67</v>
      </c>
      <c r="CM55" s="46">
        <v>-1.365</v>
      </c>
      <c r="CN55" s="46">
        <v>-3.169</v>
      </c>
      <c r="CO55" s="46">
        <v>-3.0089999999999999</v>
      </c>
      <c r="CP55" s="46">
        <v>-1.863</v>
      </c>
      <c r="CQ55" s="46">
        <v>-2.2909999999999999</v>
      </c>
      <c r="CR55" s="46">
        <v>-1.542</v>
      </c>
      <c r="CS55" s="46">
        <v>-1.262</v>
      </c>
      <c r="CT55" s="46">
        <v>-3.2690000000000001</v>
      </c>
      <c r="CU55" s="46">
        <v>-4.0460000000000003</v>
      </c>
      <c r="CV55" s="46">
        <v>-2.738</v>
      </c>
      <c r="CW55" s="46">
        <v>-2.105</v>
      </c>
      <c r="CX55" s="46">
        <v>-7.0389999999999997</v>
      </c>
      <c r="CY55" s="46">
        <v>-7.96</v>
      </c>
      <c r="CZ55" s="46">
        <v>-3.847</v>
      </c>
      <c r="DA55" s="46">
        <v>-4.55</v>
      </c>
      <c r="DB55" s="46">
        <v>-3.766</v>
      </c>
      <c r="DC55" s="46">
        <v>-5.1669999999999998</v>
      </c>
      <c r="DD55" s="46">
        <v>-11.42</v>
      </c>
      <c r="DE55" s="46">
        <v>-9.5790000000000006</v>
      </c>
      <c r="DF55" s="46">
        <v>-4.0620000000000003</v>
      </c>
      <c r="DG55" s="46">
        <v>-4.9139999999999997</v>
      </c>
      <c r="DH55" s="46">
        <v>-3.8820000000000001</v>
      </c>
      <c r="DI55" s="46">
        <v>-4.9279999999999999</v>
      </c>
      <c r="DJ55" s="46">
        <v>-13.074</v>
      </c>
      <c r="DK55" s="46">
        <v>-11.34</v>
      </c>
      <c r="DL55" s="46">
        <v>-3.9990000000000001</v>
      </c>
      <c r="DM55" s="46">
        <v>-4.76</v>
      </c>
      <c r="DN55" s="35">
        <v>-3.6789999999999998</v>
      </c>
      <c r="DO55" s="35">
        <v>-2.875</v>
      </c>
      <c r="DP55" s="35">
        <v>-11.975</v>
      </c>
      <c r="DQ55" s="35">
        <v>-12.167999999999999</v>
      </c>
      <c r="DR55" s="35">
        <v>-4.0549999999999997</v>
      </c>
      <c r="DS55" s="35">
        <v>-4.5279999999999996</v>
      </c>
      <c r="DT55" s="35">
        <v>-10.536</v>
      </c>
      <c r="DU55" s="35">
        <v>-9.5660000000000007</v>
      </c>
      <c r="DV55" s="35">
        <v>-12.532</v>
      </c>
      <c r="DW55" s="35">
        <v>-12.702</v>
      </c>
      <c r="DX55" s="35">
        <v>-3.6429999999999998</v>
      </c>
      <c r="DY55" s="35">
        <v>-4.532</v>
      </c>
      <c r="DZ55" s="35">
        <v>-17.513999999999999</v>
      </c>
      <c r="ET55" s="86"/>
    </row>
    <row r="56" spans="1:152" s="26" customFormat="1" ht="15" customHeight="1" x14ac:dyDescent="0.4">
      <c r="A56" s="86"/>
      <c r="B56" s="47" t="s">
        <v>180</v>
      </c>
      <c r="C56" s="25" t="s">
        <v>200</v>
      </c>
      <c r="D56" s="25" t="s">
        <v>201</v>
      </c>
      <c r="E56" s="73">
        <v>-14.77</v>
      </c>
      <c r="F56" s="73">
        <v>-16.149999999999999</v>
      </c>
      <c r="G56" s="73">
        <v>-19.015000000000001</v>
      </c>
      <c r="H56" s="73">
        <v>-18.399999999999999</v>
      </c>
      <c r="I56" s="73">
        <v>-16.341999999999999</v>
      </c>
      <c r="J56" s="73">
        <v>-12.901</v>
      </c>
      <c r="K56" s="73">
        <v>-13.135</v>
      </c>
      <c r="L56" s="73">
        <v>-13.983000000000001</v>
      </c>
      <c r="M56" s="73">
        <v>-17.111000000000001</v>
      </c>
      <c r="N56" s="73">
        <v>-17.513999999999999</v>
      </c>
      <c r="O56" s="73">
        <v>-15.058999999999999</v>
      </c>
      <c r="P56" s="73">
        <v>-12.377000000000001</v>
      </c>
      <c r="Q56" s="73">
        <v>-12.372</v>
      </c>
      <c r="R56" s="73">
        <v>-13.631</v>
      </c>
      <c r="S56" s="73">
        <v>-16.527000000000001</v>
      </c>
      <c r="T56" s="73">
        <v>-16.678000000000001</v>
      </c>
      <c r="U56" s="73">
        <v>-15.3</v>
      </c>
      <c r="V56" s="73">
        <v>-12.667</v>
      </c>
      <c r="W56" s="73">
        <v>-12.778</v>
      </c>
      <c r="X56" s="73">
        <v>-13.760999999999999</v>
      </c>
      <c r="Y56" s="73">
        <v>-16.164999999999999</v>
      </c>
      <c r="Z56" s="73">
        <v>-15.635999999999999</v>
      </c>
      <c r="AA56" s="73">
        <v>-13.952</v>
      </c>
      <c r="AB56" s="73">
        <v>-11.571999999999999</v>
      </c>
      <c r="AC56" s="73">
        <v>-12.699</v>
      </c>
      <c r="AD56" s="73">
        <v>-14.33</v>
      </c>
      <c r="AE56" s="73">
        <v>-16.463999999999999</v>
      </c>
      <c r="AF56" s="73">
        <v>-16.363</v>
      </c>
      <c r="AG56" s="73">
        <v>-14.78</v>
      </c>
      <c r="AH56" s="73">
        <v>-12.955</v>
      </c>
      <c r="AI56" s="73">
        <v>-13.579000000000001</v>
      </c>
      <c r="AJ56" s="73">
        <v>-16.277999999999999</v>
      </c>
      <c r="AK56" s="73">
        <v>-18.356999999999999</v>
      </c>
      <c r="AL56" s="73">
        <v>-17.664999999999999</v>
      </c>
      <c r="AM56" s="73">
        <v>-15.823</v>
      </c>
      <c r="AN56" s="73">
        <v>-13.529</v>
      </c>
      <c r="AO56" s="73">
        <v>-14.031000000000001</v>
      </c>
      <c r="AP56" s="73">
        <v>-15.462</v>
      </c>
      <c r="AQ56" s="73">
        <v>-16.995999999999999</v>
      </c>
      <c r="AR56" s="73">
        <v>-16.488</v>
      </c>
      <c r="AS56" s="73">
        <v>-14.302</v>
      </c>
      <c r="AT56" s="73">
        <v>-12.701000000000001</v>
      </c>
      <c r="AU56" s="73">
        <v>-12.907999999999999</v>
      </c>
      <c r="AV56" s="73">
        <v>-14.611000000000001</v>
      </c>
      <c r="AW56" s="73">
        <v>-15.815</v>
      </c>
      <c r="AX56" s="73">
        <v>-15.486000000000001</v>
      </c>
      <c r="AY56" s="73">
        <v>-13.445</v>
      </c>
      <c r="AZ56" s="73">
        <v>-12.167</v>
      </c>
      <c r="BA56" s="73">
        <v>-12.627000000000001</v>
      </c>
      <c r="BB56" s="73">
        <v>-16.869</v>
      </c>
      <c r="BC56" s="73">
        <v>-17.667999999999999</v>
      </c>
      <c r="BD56" s="73">
        <v>-17.242999999999999</v>
      </c>
      <c r="BE56" s="73">
        <v>-13.727</v>
      </c>
      <c r="BF56" s="73">
        <v>-12.826000000000001</v>
      </c>
      <c r="BG56" s="73">
        <v>-13.026</v>
      </c>
      <c r="BH56" s="73">
        <v>-15.785</v>
      </c>
      <c r="BI56" s="73">
        <v>-15.814</v>
      </c>
      <c r="BJ56" s="73">
        <v>-16.004000000000001</v>
      </c>
      <c r="BK56" s="73">
        <v>-12.784000000000001</v>
      </c>
      <c r="BL56" s="73">
        <v>-9.4320000000000004</v>
      </c>
      <c r="BM56" s="73">
        <v>-9.8279999999999994</v>
      </c>
      <c r="BN56" s="73">
        <v>-9.8819999999999997</v>
      </c>
      <c r="BO56" s="73">
        <v>-9.8610000000000007</v>
      </c>
      <c r="BP56" s="73">
        <v>-10.759</v>
      </c>
      <c r="BQ56" s="73">
        <v>-10.680999999999999</v>
      </c>
      <c r="BR56" s="73">
        <v>-9.9969999999999999</v>
      </c>
      <c r="BS56" s="73">
        <v>-13.707000000000001</v>
      </c>
      <c r="BT56" s="73">
        <v>-13.959</v>
      </c>
      <c r="BU56" s="73">
        <v>-13.617000000000001</v>
      </c>
      <c r="BV56" s="73">
        <v>-12.311999999999999</v>
      </c>
      <c r="BW56" s="73">
        <v>-12.260999999999999</v>
      </c>
      <c r="BX56" s="73">
        <v>-11.981</v>
      </c>
      <c r="BY56" s="73">
        <v>-12.641999999999999</v>
      </c>
      <c r="BZ56" s="73">
        <v>-12.896000000000001</v>
      </c>
      <c r="CA56" s="73">
        <v>-12.532999999999999</v>
      </c>
      <c r="CB56" s="46">
        <v>-12.029</v>
      </c>
      <c r="CC56" s="46">
        <v>-11.558999999999999</v>
      </c>
      <c r="CD56" s="46">
        <v>-10.407999999999999</v>
      </c>
      <c r="CE56" s="46">
        <v>-11.435</v>
      </c>
      <c r="CF56" s="46">
        <v>-11.436</v>
      </c>
      <c r="CG56" s="46">
        <v>-11.244</v>
      </c>
      <c r="CH56" s="46">
        <v>-10.587999999999999</v>
      </c>
      <c r="CI56" s="46">
        <v>-10.542999999999999</v>
      </c>
      <c r="CJ56" s="46">
        <v>-9.6989999999999998</v>
      </c>
      <c r="CK56" s="46">
        <v>-10.367000000000001</v>
      </c>
      <c r="CL56" s="46">
        <v>-11.051</v>
      </c>
      <c r="CM56" s="46">
        <v>-10.802</v>
      </c>
      <c r="CN56" s="46">
        <v>-9.34</v>
      </c>
      <c r="CO56" s="46">
        <v>-9.0909999999999993</v>
      </c>
      <c r="CP56" s="46">
        <v>-9.0120000000000005</v>
      </c>
      <c r="CQ56" s="46">
        <v>-9.5280000000000005</v>
      </c>
      <c r="CR56" s="46">
        <v>-9.7539999999999996</v>
      </c>
      <c r="CS56" s="46">
        <v>-9.2420000000000009</v>
      </c>
      <c r="CT56" s="46">
        <v>-11.432</v>
      </c>
      <c r="CU56" s="46">
        <v>-14.938000000000001</v>
      </c>
      <c r="CV56" s="46">
        <v>-16.297999999999998</v>
      </c>
      <c r="CW56" s="46">
        <v>-18.896000000000001</v>
      </c>
      <c r="CX56" s="46">
        <v>-15.086</v>
      </c>
      <c r="CY56" s="46">
        <v>-21.99</v>
      </c>
      <c r="CZ56" s="46">
        <v>-25.51</v>
      </c>
      <c r="DA56" s="46">
        <v>-31.995000000000001</v>
      </c>
      <c r="DB56" s="46">
        <v>-31.943999999999999</v>
      </c>
      <c r="DC56" s="46">
        <v>-31.308</v>
      </c>
      <c r="DD56" s="46">
        <v>-25.664999999999999</v>
      </c>
      <c r="DE56" s="46">
        <v>-25.024000000000001</v>
      </c>
      <c r="DF56" s="46">
        <v>-26.234999999999999</v>
      </c>
      <c r="DG56" s="46">
        <v>-32.26</v>
      </c>
      <c r="DH56" s="46">
        <v>-35.99</v>
      </c>
      <c r="DI56" s="46">
        <v>-34.972000000000001</v>
      </c>
      <c r="DJ56" s="46">
        <v>-27.088000000000001</v>
      </c>
      <c r="DK56" s="46">
        <v>-28.312999999999999</v>
      </c>
      <c r="DL56" s="46">
        <v>-28.654</v>
      </c>
      <c r="DM56" s="46">
        <v>-33.737000000000002</v>
      </c>
      <c r="DN56" s="35">
        <v>-33.954000000000001</v>
      </c>
      <c r="DO56" s="35">
        <v>-35.103999999999999</v>
      </c>
      <c r="DP56" s="35">
        <v>-27.23</v>
      </c>
      <c r="DQ56" s="35">
        <v>-41.83</v>
      </c>
      <c r="DR56" s="35">
        <v>-40.417999999999999</v>
      </c>
      <c r="DS56" s="35">
        <v>-46.415999999999997</v>
      </c>
      <c r="DT56" s="35">
        <v>-46.616999999999997</v>
      </c>
      <c r="DU56" s="35">
        <v>-40.692999999999998</v>
      </c>
      <c r="DV56" s="35">
        <v>-31.187000000000001</v>
      </c>
      <c r="DW56" s="35">
        <v>-30.651</v>
      </c>
      <c r="DX56" s="35">
        <v>-37.448</v>
      </c>
      <c r="DY56" s="35">
        <v>-46.116</v>
      </c>
      <c r="DZ56" s="35">
        <v>-32.689</v>
      </c>
      <c r="EV56" s="88"/>
    </row>
    <row r="57" spans="1:152" s="26" customFormat="1" ht="15" customHeight="1" x14ac:dyDescent="0.4">
      <c r="A57" s="86"/>
      <c r="B57" s="45" t="s">
        <v>202</v>
      </c>
      <c r="C57" s="40"/>
      <c r="D57" s="41"/>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V57" s="88"/>
    </row>
    <row r="58" spans="1:152" s="26" customFormat="1" ht="15" customHeight="1" x14ac:dyDescent="0.4">
      <c r="A58" s="86"/>
      <c r="B58" s="42" t="s">
        <v>184</v>
      </c>
      <c r="C58" s="40"/>
      <c r="D58" s="41"/>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V58" s="88"/>
    </row>
    <row r="59" spans="1:152" s="26" customFormat="1" ht="15" customHeight="1" x14ac:dyDescent="0.4">
      <c r="A59" s="86"/>
      <c r="B59" s="44" t="s">
        <v>171</v>
      </c>
      <c r="C59" s="25" t="s">
        <v>203</v>
      </c>
      <c r="D59" s="25" t="s">
        <v>204</v>
      </c>
      <c r="E59" s="73">
        <v>0</v>
      </c>
      <c r="F59" s="73">
        <v>0</v>
      </c>
      <c r="G59" s="73">
        <v>0</v>
      </c>
      <c r="H59" s="73">
        <v>0</v>
      </c>
      <c r="I59" s="73">
        <v>0</v>
      </c>
      <c r="J59" s="73">
        <v>0</v>
      </c>
      <c r="K59" s="73">
        <v>0</v>
      </c>
      <c r="L59" s="73">
        <v>0</v>
      </c>
      <c r="M59" s="73">
        <v>0</v>
      </c>
      <c r="N59" s="73">
        <v>0</v>
      </c>
      <c r="O59" s="73">
        <v>0</v>
      </c>
      <c r="P59" s="73">
        <v>0</v>
      </c>
      <c r="Q59" s="73">
        <v>0</v>
      </c>
      <c r="R59" s="73">
        <v>0</v>
      </c>
      <c r="S59" s="73">
        <v>0</v>
      </c>
      <c r="T59" s="73">
        <v>0</v>
      </c>
      <c r="U59" s="73">
        <v>0</v>
      </c>
      <c r="V59" s="73">
        <v>0</v>
      </c>
      <c r="W59" s="73">
        <v>0</v>
      </c>
      <c r="X59" s="73">
        <v>0</v>
      </c>
      <c r="Y59" s="73">
        <v>0</v>
      </c>
      <c r="Z59" s="73">
        <v>0</v>
      </c>
      <c r="AA59" s="73">
        <v>0</v>
      </c>
      <c r="AB59" s="73">
        <v>0</v>
      </c>
      <c r="AC59" s="73">
        <v>0</v>
      </c>
      <c r="AD59" s="73">
        <v>0</v>
      </c>
      <c r="AE59" s="73">
        <v>0</v>
      </c>
      <c r="AF59" s="73">
        <v>0</v>
      </c>
      <c r="AG59" s="73">
        <v>0</v>
      </c>
      <c r="AH59" s="73">
        <v>0</v>
      </c>
      <c r="AI59" s="73">
        <v>0</v>
      </c>
      <c r="AJ59" s="73">
        <v>0</v>
      </c>
      <c r="AK59" s="73">
        <v>0</v>
      </c>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73">
        <v>0</v>
      </c>
      <c r="BI59" s="73">
        <v>0</v>
      </c>
      <c r="BJ59" s="73">
        <v>0</v>
      </c>
      <c r="BK59" s="73">
        <v>0</v>
      </c>
      <c r="BL59" s="73">
        <v>0</v>
      </c>
      <c r="BM59" s="73">
        <v>0</v>
      </c>
      <c r="BN59" s="73">
        <v>0</v>
      </c>
      <c r="BO59" s="73">
        <v>0</v>
      </c>
      <c r="BP59" s="73">
        <v>0</v>
      </c>
      <c r="BQ59" s="73">
        <v>0</v>
      </c>
      <c r="BR59" s="73">
        <v>0</v>
      </c>
      <c r="BS59" s="73">
        <v>0</v>
      </c>
      <c r="BT59" s="73">
        <v>0</v>
      </c>
      <c r="BU59" s="73">
        <v>0</v>
      </c>
      <c r="BV59" s="73">
        <v>0</v>
      </c>
      <c r="BW59" s="73">
        <v>0</v>
      </c>
      <c r="BX59" s="73">
        <v>0</v>
      </c>
      <c r="BY59" s="73">
        <v>0</v>
      </c>
      <c r="BZ59" s="73">
        <v>0</v>
      </c>
      <c r="CA59" s="73">
        <v>0</v>
      </c>
      <c r="CB59" s="73">
        <v>0</v>
      </c>
      <c r="CC59" s="73">
        <v>0</v>
      </c>
      <c r="CD59" s="73">
        <v>0</v>
      </c>
      <c r="CE59" s="73">
        <v>0</v>
      </c>
      <c r="CF59" s="73">
        <v>0</v>
      </c>
      <c r="CG59" s="73">
        <v>0</v>
      </c>
      <c r="CH59" s="73">
        <v>0</v>
      </c>
      <c r="CI59" s="73">
        <v>0</v>
      </c>
      <c r="CJ59" s="73">
        <v>0</v>
      </c>
      <c r="CK59" s="73">
        <v>0</v>
      </c>
      <c r="CL59" s="73">
        <v>0</v>
      </c>
      <c r="CM59" s="73">
        <v>0</v>
      </c>
      <c r="CN59" s="73">
        <v>0</v>
      </c>
      <c r="CO59" s="73">
        <v>0</v>
      </c>
      <c r="CP59" s="73">
        <v>0</v>
      </c>
      <c r="CQ59" s="73">
        <v>0</v>
      </c>
      <c r="CR59" s="73">
        <v>0</v>
      </c>
      <c r="CS59" s="73">
        <v>0</v>
      </c>
      <c r="CT59" s="73">
        <v>0</v>
      </c>
      <c r="CU59" s="73">
        <v>0</v>
      </c>
      <c r="CV59" s="73">
        <v>0</v>
      </c>
      <c r="CW59" s="73">
        <v>0</v>
      </c>
      <c r="CX59" s="73">
        <v>0</v>
      </c>
      <c r="CY59" s="73">
        <v>0</v>
      </c>
      <c r="CZ59" s="73">
        <v>0</v>
      </c>
      <c r="DA59" s="73">
        <v>0</v>
      </c>
      <c r="DB59" s="73">
        <v>0</v>
      </c>
      <c r="DC59" s="73">
        <v>0</v>
      </c>
      <c r="DD59" s="73">
        <v>0</v>
      </c>
      <c r="DE59" s="73">
        <v>0</v>
      </c>
      <c r="DF59" s="73">
        <v>0</v>
      </c>
      <c r="DG59" s="73">
        <v>0</v>
      </c>
      <c r="DH59" s="73">
        <v>0</v>
      </c>
      <c r="DI59" s="73">
        <v>0</v>
      </c>
      <c r="DJ59" s="73">
        <v>0</v>
      </c>
      <c r="DK59" s="73">
        <v>0</v>
      </c>
      <c r="DL59" s="73">
        <v>0</v>
      </c>
      <c r="DM59" s="73">
        <v>0</v>
      </c>
      <c r="DN59" s="35">
        <v>0</v>
      </c>
      <c r="DO59" s="35">
        <v>0</v>
      </c>
      <c r="DP59" s="35">
        <v>0</v>
      </c>
      <c r="DQ59" s="35">
        <v>0</v>
      </c>
      <c r="DR59" s="35">
        <v>0</v>
      </c>
      <c r="DS59" s="35">
        <v>0</v>
      </c>
      <c r="DT59" s="35">
        <v>0</v>
      </c>
      <c r="DU59" s="35">
        <v>0</v>
      </c>
      <c r="DV59" s="35">
        <v>0</v>
      </c>
      <c r="DW59" s="35">
        <v>0</v>
      </c>
      <c r="DX59" s="35">
        <v>0</v>
      </c>
      <c r="DY59" s="35">
        <v>0</v>
      </c>
      <c r="DZ59" s="35">
        <v>0</v>
      </c>
      <c r="EV59" s="88"/>
    </row>
    <row r="60" spans="1:152" s="26" customFormat="1" ht="15" customHeight="1" x14ac:dyDescent="0.4">
      <c r="A60" s="86"/>
      <c r="B60" s="47" t="s">
        <v>174</v>
      </c>
      <c r="C60" s="25" t="s">
        <v>205</v>
      </c>
      <c r="D60" s="25" t="s">
        <v>206</v>
      </c>
      <c r="E60" s="73">
        <v>0</v>
      </c>
      <c r="F60" s="73">
        <v>0</v>
      </c>
      <c r="G60" s="73">
        <v>0</v>
      </c>
      <c r="H60" s="73">
        <v>0</v>
      </c>
      <c r="I60" s="73">
        <v>0</v>
      </c>
      <c r="J60" s="73">
        <v>0</v>
      </c>
      <c r="K60" s="73">
        <v>0</v>
      </c>
      <c r="L60" s="73">
        <v>0</v>
      </c>
      <c r="M60" s="73">
        <v>0</v>
      </c>
      <c r="N60" s="73">
        <v>0</v>
      </c>
      <c r="O60" s="73">
        <v>0</v>
      </c>
      <c r="P60" s="73">
        <v>0</v>
      </c>
      <c r="Q60" s="73">
        <v>0</v>
      </c>
      <c r="R60" s="73">
        <v>0</v>
      </c>
      <c r="S60" s="73">
        <v>0</v>
      </c>
      <c r="T60" s="73">
        <v>0</v>
      </c>
      <c r="U60" s="73">
        <v>0</v>
      </c>
      <c r="V60" s="73">
        <v>0</v>
      </c>
      <c r="W60" s="73">
        <v>0</v>
      </c>
      <c r="X60" s="73">
        <v>0</v>
      </c>
      <c r="Y60" s="73">
        <v>0</v>
      </c>
      <c r="Z60" s="73">
        <v>0</v>
      </c>
      <c r="AA60" s="73">
        <v>0</v>
      </c>
      <c r="AB60" s="73">
        <v>0</v>
      </c>
      <c r="AC60" s="73">
        <v>0</v>
      </c>
      <c r="AD60" s="73">
        <v>0</v>
      </c>
      <c r="AE60" s="73">
        <v>0</v>
      </c>
      <c r="AF60" s="73">
        <v>0</v>
      </c>
      <c r="AG60" s="73">
        <v>0</v>
      </c>
      <c r="AH60" s="73">
        <v>0</v>
      </c>
      <c r="AI60" s="73">
        <v>0</v>
      </c>
      <c r="AJ60" s="73">
        <v>0</v>
      </c>
      <c r="AK60" s="73">
        <v>0</v>
      </c>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73">
        <v>0</v>
      </c>
      <c r="BI60" s="73">
        <v>0</v>
      </c>
      <c r="BJ60" s="73">
        <v>0</v>
      </c>
      <c r="BK60" s="73">
        <v>0</v>
      </c>
      <c r="BL60" s="73">
        <v>0</v>
      </c>
      <c r="BM60" s="73">
        <v>0</v>
      </c>
      <c r="BN60" s="73">
        <v>0</v>
      </c>
      <c r="BO60" s="73">
        <v>0</v>
      </c>
      <c r="BP60" s="73">
        <v>0</v>
      </c>
      <c r="BQ60" s="73">
        <v>0</v>
      </c>
      <c r="BR60" s="73">
        <v>0</v>
      </c>
      <c r="BS60" s="73">
        <v>0</v>
      </c>
      <c r="BT60" s="73">
        <v>0</v>
      </c>
      <c r="BU60" s="73">
        <v>0</v>
      </c>
      <c r="BV60" s="73">
        <v>0</v>
      </c>
      <c r="BW60" s="73">
        <v>0</v>
      </c>
      <c r="BX60" s="73">
        <v>0</v>
      </c>
      <c r="BY60" s="73">
        <v>0</v>
      </c>
      <c r="BZ60" s="73">
        <v>0</v>
      </c>
      <c r="CA60" s="73">
        <v>0</v>
      </c>
      <c r="CB60" s="73">
        <v>0</v>
      </c>
      <c r="CC60" s="73">
        <v>0</v>
      </c>
      <c r="CD60" s="73">
        <v>0</v>
      </c>
      <c r="CE60" s="73">
        <v>0</v>
      </c>
      <c r="CF60" s="73">
        <v>0</v>
      </c>
      <c r="CG60" s="73">
        <v>0</v>
      </c>
      <c r="CH60" s="73">
        <v>0</v>
      </c>
      <c r="CI60" s="73">
        <v>0</v>
      </c>
      <c r="CJ60" s="73">
        <v>0</v>
      </c>
      <c r="CK60" s="73">
        <v>0</v>
      </c>
      <c r="CL60" s="73">
        <v>0</v>
      </c>
      <c r="CM60" s="73">
        <v>0</v>
      </c>
      <c r="CN60" s="73">
        <v>0</v>
      </c>
      <c r="CO60" s="73">
        <v>0</v>
      </c>
      <c r="CP60" s="73">
        <v>0</v>
      </c>
      <c r="CQ60" s="73">
        <v>0</v>
      </c>
      <c r="CR60" s="73">
        <v>0</v>
      </c>
      <c r="CS60" s="73">
        <v>0</v>
      </c>
      <c r="CT60" s="73">
        <v>0</v>
      </c>
      <c r="CU60" s="73">
        <v>0</v>
      </c>
      <c r="CV60" s="73">
        <v>0</v>
      </c>
      <c r="CW60" s="73">
        <v>0</v>
      </c>
      <c r="CX60" s="73">
        <v>0</v>
      </c>
      <c r="CY60" s="73">
        <v>0</v>
      </c>
      <c r="CZ60" s="73">
        <v>0</v>
      </c>
      <c r="DA60" s="73">
        <v>0</v>
      </c>
      <c r="DB60" s="73">
        <v>0</v>
      </c>
      <c r="DC60" s="73">
        <v>0</v>
      </c>
      <c r="DD60" s="73">
        <v>0</v>
      </c>
      <c r="DE60" s="73">
        <v>0</v>
      </c>
      <c r="DF60" s="73">
        <v>0</v>
      </c>
      <c r="DG60" s="73">
        <v>0</v>
      </c>
      <c r="DH60" s="73">
        <v>0</v>
      </c>
      <c r="DI60" s="73">
        <v>0</v>
      </c>
      <c r="DJ60" s="73">
        <v>0</v>
      </c>
      <c r="DK60" s="73">
        <v>0</v>
      </c>
      <c r="DL60" s="73">
        <v>0</v>
      </c>
      <c r="DM60" s="73">
        <v>0</v>
      </c>
      <c r="DN60" s="35">
        <v>0</v>
      </c>
      <c r="DO60" s="35">
        <v>0</v>
      </c>
      <c r="DP60" s="35">
        <v>0</v>
      </c>
      <c r="DQ60" s="35">
        <v>0</v>
      </c>
      <c r="DR60" s="35">
        <v>0</v>
      </c>
      <c r="DS60" s="35">
        <v>0</v>
      </c>
      <c r="DT60" s="35">
        <v>0</v>
      </c>
      <c r="DU60" s="35">
        <v>0</v>
      </c>
      <c r="DV60" s="35">
        <v>0</v>
      </c>
      <c r="DW60" s="35">
        <v>0</v>
      </c>
      <c r="DX60" s="35">
        <v>0</v>
      </c>
      <c r="DY60" s="35">
        <v>0</v>
      </c>
      <c r="DZ60" s="35">
        <v>0</v>
      </c>
      <c r="EV60" s="88"/>
    </row>
    <row r="61" spans="1:152" s="26" customFormat="1" ht="15" customHeight="1" x14ac:dyDescent="0.4">
      <c r="A61" s="86"/>
      <c r="B61" s="48" t="s">
        <v>177</v>
      </c>
      <c r="C61" s="25" t="s">
        <v>207</v>
      </c>
      <c r="D61" s="25" t="s">
        <v>208</v>
      </c>
      <c r="E61" s="73">
        <v>0</v>
      </c>
      <c r="F61" s="73">
        <v>0</v>
      </c>
      <c r="G61" s="73">
        <v>0</v>
      </c>
      <c r="H61" s="73">
        <v>0</v>
      </c>
      <c r="I61" s="73">
        <v>0</v>
      </c>
      <c r="J61" s="73">
        <v>0</v>
      </c>
      <c r="K61" s="73">
        <v>0</v>
      </c>
      <c r="L61" s="73">
        <v>0</v>
      </c>
      <c r="M61" s="73">
        <v>0</v>
      </c>
      <c r="N61" s="73">
        <v>0</v>
      </c>
      <c r="O61" s="73">
        <v>0</v>
      </c>
      <c r="P61" s="73">
        <v>0</v>
      </c>
      <c r="Q61" s="73">
        <v>0</v>
      </c>
      <c r="R61" s="73">
        <v>0</v>
      </c>
      <c r="S61" s="73">
        <v>0</v>
      </c>
      <c r="T61" s="73">
        <v>0</v>
      </c>
      <c r="U61" s="73">
        <v>0</v>
      </c>
      <c r="V61" s="73">
        <v>0</v>
      </c>
      <c r="W61" s="73">
        <v>0</v>
      </c>
      <c r="X61" s="73">
        <v>0</v>
      </c>
      <c r="Y61" s="73">
        <v>0</v>
      </c>
      <c r="Z61" s="73">
        <v>0</v>
      </c>
      <c r="AA61" s="73">
        <v>0</v>
      </c>
      <c r="AB61" s="73">
        <v>0</v>
      </c>
      <c r="AC61" s="73">
        <v>0</v>
      </c>
      <c r="AD61" s="73">
        <v>0</v>
      </c>
      <c r="AE61" s="73">
        <v>0</v>
      </c>
      <c r="AF61" s="73">
        <v>0</v>
      </c>
      <c r="AG61" s="73">
        <v>0</v>
      </c>
      <c r="AH61" s="73">
        <v>0</v>
      </c>
      <c r="AI61" s="73">
        <v>0</v>
      </c>
      <c r="AJ61" s="73">
        <v>0</v>
      </c>
      <c r="AK61" s="73">
        <v>0</v>
      </c>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73">
        <v>0</v>
      </c>
      <c r="BI61" s="73">
        <v>0</v>
      </c>
      <c r="BJ61" s="73">
        <v>0</v>
      </c>
      <c r="BK61" s="73">
        <v>0</v>
      </c>
      <c r="BL61" s="73">
        <v>0</v>
      </c>
      <c r="BM61" s="73">
        <v>0</v>
      </c>
      <c r="BN61" s="73">
        <v>0</v>
      </c>
      <c r="BO61" s="73">
        <v>0</v>
      </c>
      <c r="BP61" s="73">
        <v>0</v>
      </c>
      <c r="BQ61" s="73">
        <v>0</v>
      </c>
      <c r="BR61" s="73">
        <v>0</v>
      </c>
      <c r="BS61" s="73">
        <v>0</v>
      </c>
      <c r="BT61" s="73">
        <v>0</v>
      </c>
      <c r="BU61" s="73">
        <v>0</v>
      </c>
      <c r="BV61" s="73">
        <v>0</v>
      </c>
      <c r="BW61" s="73">
        <v>0</v>
      </c>
      <c r="BX61" s="73">
        <v>0</v>
      </c>
      <c r="BY61" s="73">
        <v>0</v>
      </c>
      <c r="BZ61" s="73">
        <v>0</v>
      </c>
      <c r="CA61" s="73">
        <v>0</v>
      </c>
      <c r="CB61" s="73">
        <v>0</v>
      </c>
      <c r="CC61" s="73">
        <v>0</v>
      </c>
      <c r="CD61" s="73">
        <v>0</v>
      </c>
      <c r="CE61" s="73">
        <v>0</v>
      </c>
      <c r="CF61" s="73">
        <v>0</v>
      </c>
      <c r="CG61" s="73">
        <v>0</v>
      </c>
      <c r="CH61" s="73">
        <v>0</v>
      </c>
      <c r="CI61" s="73">
        <v>0</v>
      </c>
      <c r="CJ61" s="73">
        <v>0</v>
      </c>
      <c r="CK61" s="73">
        <v>0</v>
      </c>
      <c r="CL61" s="73">
        <v>0</v>
      </c>
      <c r="CM61" s="73">
        <v>0</v>
      </c>
      <c r="CN61" s="73">
        <v>0</v>
      </c>
      <c r="CO61" s="73">
        <v>0</v>
      </c>
      <c r="CP61" s="73">
        <v>0</v>
      </c>
      <c r="CQ61" s="73">
        <v>0</v>
      </c>
      <c r="CR61" s="73">
        <v>0</v>
      </c>
      <c r="CS61" s="73">
        <v>0</v>
      </c>
      <c r="CT61" s="73">
        <v>0</v>
      </c>
      <c r="CU61" s="73">
        <v>0</v>
      </c>
      <c r="CV61" s="73">
        <v>0</v>
      </c>
      <c r="CW61" s="73">
        <v>0</v>
      </c>
      <c r="CX61" s="73">
        <v>0</v>
      </c>
      <c r="CY61" s="73">
        <v>0</v>
      </c>
      <c r="CZ61" s="73">
        <v>0</v>
      </c>
      <c r="DA61" s="73">
        <v>0</v>
      </c>
      <c r="DB61" s="73">
        <v>0</v>
      </c>
      <c r="DC61" s="73">
        <v>0</v>
      </c>
      <c r="DD61" s="73">
        <v>0</v>
      </c>
      <c r="DE61" s="73">
        <v>0</v>
      </c>
      <c r="DF61" s="73">
        <v>0</v>
      </c>
      <c r="DG61" s="73">
        <v>0</v>
      </c>
      <c r="DH61" s="73">
        <v>0</v>
      </c>
      <c r="DI61" s="73">
        <v>0</v>
      </c>
      <c r="DJ61" s="73">
        <v>0</v>
      </c>
      <c r="DK61" s="73">
        <v>0</v>
      </c>
      <c r="DL61" s="73">
        <v>0</v>
      </c>
      <c r="DM61" s="73">
        <v>0</v>
      </c>
      <c r="DN61" s="35">
        <v>0</v>
      </c>
      <c r="DO61" s="35">
        <v>0</v>
      </c>
      <c r="DP61" s="35">
        <v>0</v>
      </c>
      <c r="DQ61" s="35">
        <v>0</v>
      </c>
      <c r="DR61" s="35">
        <v>0</v>
      </c>
      <c r="DS61" s="35">
        <v>0</v>
      </c>
      <c r="DT61" s="35">
        <v>0</v>
      </c>
      <c r="DU61" s="35">
        <v>0</v>
      </c>
      <c r="DV61" s="35">
        <v>0</v>
      </c>
      <c r="DW61" s="35">
        <v>0</v>
      </c>
      <c r="DX61" s="35">
        <v>0</v>
      </c>
      <c r="DY61" s="35">
        <v>0</v>
      </c>
      <c r="DZ61" s="35">
        <v>0</v>
      </c>
      <c r="EV61" s="88"/>
    </row>
    <row r="62" spans="1:152" s="26" customFormat="1" ht="15" customHeight="1" x14ac:dyDescent="0.4">
      <c r="A62" s="86"/>
      <c r="B62" s="47" t="s">
        <v>180</v>
      </c>
      <c r="C62" s="25" t="s">
        <v>209</v>
      </c>
      <c r="D62" s="25" t="s">
        <v>210</v>
      </c>
      <c r="E62" s="73">
        <v>0</v>
      </c>
      <c r="F62" s="73">
        <v>0</v>
      </c>
      <c r="G62" s="73">
        <v>0</v>
      </c>
      <c r="H62" s="73">
        <v>0</v>
      </c>
      <c r="I62" s="73">
        <v>0</v>
      </c>
      <c r="J62" s="73">
        <v>0</v>
      </c>
      <c r="K62" s="73">
        <v>0</v>
      </c>
      <c r="L62" s="73">
        <v>0</v>
      </c>
      <c r="M62" s="73">
        <v>0</v>
      </c>
      <c r="N62" s="73">
        <v>0</v>
      </c>
      <c r="O62" s="73">
        <v>0</v>
      </c>
      <c r="P62" s="73">
        <v>0</v>
      </c>
      <c r="Q62" s="73">
        <v>0</v>
      </c>
      <c r="R62" s="73">
        <v>0</v>
      </c>
      <c r="S62" s="73">
        <v>0</v>
      </c>
      <c r="T62" s="73">
        <v>0</v>
      </c>
      <c r="U62" s="73">
        <v>0</v>
      </c>
      <c r="V62" s="73">
        <v>0</v>
      </c>
      <c r="W62" s="73">
        <v>0</v>
      </c>
      <c r="X62" s="73">
        <v>0</v>
      </c>
      <c r="Y62" s="73">
        <v>0</v>
      </c>
      <c r="Z62" s="73">
        <v>0</v>
      </c>
      <c r="AA62" s="73">
        <v>0</v>
      </c>
      <c r="AB62" s="73">
        <v>0</v>
      </c>
      <c r="AC62" s="73">
        <v>0</v>
      </c>
      <c r="AD62" s="73">
        <v>0</v>
      </c>
      <c r="AE62" s="73">
        <v>0</v>
      </c>
      <c r="AF62" s="73">
        <v>0</v>
      </c>
      <c r="AG62" s="73">
        <v>0</v>
      </c>
      <c r="AH62" s="73">
        <v>0</v>
      </c>
      <c r="AI62" s="73">
        <v>0</v>
      </c>
      <c r="AJ62" s="73">
        <v>0</v>
      </c>
      <c r="AK62" s="73">
        <v>0</v>
      </c>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73">
        <v>0</v>
      </c>
      <c r="BI62" s="73">
        <v>0</v>
      </c>
      <c r="BJ62" s="73">
        <v>0</v>
      </c>
      <c r="BK62" s="73">
        <v>0</v>
      </c>
      <c r="BL62" s="73">
        <v>0</v>
      </c>
      <c r="BM62" s="73">
        <v>0</v>
      </c>
      <c r="BN62" s="73">
        <v>0</v>
      </c>
      <c r="BO62" s="73">
        <v>0</v>
      </c>
      <c r="BP62" s="73">
        <v>0</v>
      </c>
      <c r="BQ62" s="73">
        <v>0</v>
      </c>
      <c r="BR62" s="73">
        <v>0</v>
      </c>
      <c r="BS62" s="73">
        <v>0</v>
      </c>
      <c r="BT62" s="73">
        <v>0</v>
      </c>
      <c r="BU62" s="73">
        <v>0</v>
      </c>
      <c r="BV62" s="73">
        <v>0</v>
      </c>
      <c r="BW62" s="73">
        <v>0</v>
      </c>
      <c r="BX62" s="73">
        <v>0</v>
      </c>
      <c r="BY62" s="73">
        <v>0</v>
      </c>
      <c r="BZ62" s="73">
        <v>0</v>
      </c>
      <c r="CA62" s="73">
        <v>0</v>
      </c>
      <c r="CB62" s="73">
        <v>0</v>
      </c>
      <c r="CC62" s="73">
        <v>0</v>
      </c>
      <c r="CD62" s="73">
        <v>0</v>
      </c>
      <c r="CE62" s="73">
        <v>0</v>
      </c>
      <c r="CF62" s="73">
        <v>0</v>
      </c>
      <c r="CG62" s="73">
        <v>0</v>
      </c>
      <c r="CH62" s="73">
        <v>0</v>
      </c>
      <c r="CI62" s="73">
        <v>0</v>
      </c>
      <c r="CJ62" s="73">
        <v>0</v>
      </c>
      <c r="CK62" s="73">
        <v>0</v>
      </c>
      <c r="CL62" s="73">
        <v>0</v>
      </c>
      <c r="CM62" s="73">
        <v>0</v>
      </c>
      <c r="CN62" s="73">
        <v>0</v>
      </c>
      <c r="CO62" s="73">
        <v>0</v>
      </c>
      <c r="CP62" s="73">
        <v>0</v>
      </c>
      <c r="CQ62" s="73">
        <v>0</v>
      </c>
      <c r="CR62" s="73">
        <v>0</v>
      </c>
      <c r="CS62" s="73">
        <v>0</v>
      </c>
      <c r="CT62" s="73">
        <v>0</v>
      </c>
      <c r="CU62" s="73">
        <v>0</v>
      </c>
      <c r="CV62" s="73">
        <v>0</v>
      </c>
      <c r="CW62" s="73">
        <v>0</v>
      </c>
      <c r="CX62" s="73">
        <v>0</v>
      </c>
      <c r="CY62" s="73">
        <v>0</v>
      </c>
      <c r="CZ62" s="73">
        <v>0</v>
      </c>
      <c r="DA62" s="73">
        <v>0</v>
      </c>
      <c r="DB62" s="73">
        <v>0</v>
      </c>
      <c r="DC62" s="73">
        <v>0</v>
      </c>
      <c r="DD62" s="73">
        <v>0</v>
      </c>
      <c r="DE62" s="73">
        <v>0</v>
      </c>
      <c r="DF62" s="73">
        <v>0</v>
      </c>
      <c r="DG62" s="73">
        <v>0</v>
      </c>
      <c r="DH62" s="73">
        <v>0</v>
      </c>
      <c r="DI62" s="73">
        <v>0</v>
      </c>
      <c r="DJ62" s="73">
        <v>0</v>
      </c>
      <c r="DK62" s="73">
        <v>0</v>
      </c>
      <c r="DL62" s="73">
        <v>0</v>
      </c>
      <c r="DM62" s="73">
        <v>0</v>
      </c>
      <c r="DN62" s="35">
        <v>0</v>
      </c>
      <c r="DO62" s="35">
        <v>0</v>
      </c>
      <c r="DP62" s="35">
        <v>0</v>
      </c>
      <c r="DQ62" s="35">
        <v>0</v>
      </c>
      <c r="DR62" s="35">
        <v>0</v>
      </c>
      <c r="DS62" s="35">
        <v>0</v>
      </c>
      <c r="DT62" s="35">
        <v>0</v>
      </c>
      <c r="DU62" s="35">
        <v>0</v>
      </c>
      <c r="DV62" s="35">
        <v>0</v>
      </c>
      <c r="DW62" s="35">
        <v>0</v>
      </c>
      <c r="DX62" s="35">
        <v>0</v>
      </c>
      <c r="DY62" s="35">
        <v>0</v>
      </c>
      <c r="DZ62" s="35">
        <v>0</v>
      </c>
      <c r="EV62" s="88"/>
    </row>
    <row r="63" spans="1:152" s="26" customFormat="1" ht="15" customHeight="1" x14ac:dyDescent="0.4">
      <c r="A63" s="86"/>
      <c r="B63" s="42" t="s">
        <v>193</v>
      </c>
      <c r="C63" s="40"/>
      <c r="D63" s="41"/>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V63" s="88"/>
    </row>
    <row r="64" spans="1:152" s="26" customFormat="1" ht="15" customHeight="1" x14ac:dyDescent="0.4">
      <c r="A64" s="86"/>
      <c r="B64" s="44" t="s">
        <v>171</v>
      </c>
      <c r="C64" s="25" t="s">
        <v>211</v>
      </c>
      <c r="D64" s="25" t="s">
        <v>212</v>
      </c>
      <c r="E64" s="73">
        <v>0</v>
      </c>
      <c r="F64" s="73">
        <v>0</v>
      </c>
      <c r="G64" s="73">
        <v>0</v>
      </c>
      <c r="H64" s="73">
        <v>0</v>
      </c>
      <c r="I64" s="73">
        <v>0</v>
      </c>
      <c r="J64" s="73">
        <v>0</v>
      </c>
      <c r="K64" s="73">
        <v>0</v>
      </c>
      <c r="L64" s="73">
        <v>0</v>
      </c>
      <c r="M64" s="73">
        <v>0</v>
      </c>
      <c r="N64" s="73">
        <v>0</v>
      </c>
      <c r="O64" s="73">
        <v>0</v>
      </c>
      <c r="P64" s="73">
        <v>0</v>
      </c>
      <c r="Q64" s="73">
        <v>0</v>
      </c>
      <c r="R64" s="73">
        <v>0</v>
      </c>
      <c r="S64" s="73">
        <v>0</v>
      </c>
      <c r="T64" s="73">
        <v>0</v>
      </c>
      <c r="U64" s="73">
        <v>0</v>
      </c>
      <c r="V64" s="73">
        <v>0</v>
      </c>
      <c r="W64" s="73">
        <v>0</v>
      </c>
      <c r="X64" s="73">
        <v>0</v>
      </c>
      <c r="Y64" s="73">
        <v>0</v>
      </c>
      <c r="Z64" s="73">
        <v>0</v>
      </c>
      <c r="AA64" s="73">
        <v>0</v>
      </c>
      <c r="AB64" s="73">
        <v>0</v>
      </c>
      <c r="AC64" s="73">
        <v>0</v>
      </c>
      <c r="AD64" s="73">
        <v>0</v>
      </c>
      <c r="AE64" s="73">
        <v>0</v>
      </c>
      <c r="AF64" s="73">
        <v>0</v>
      </c>
      <c r="AG64" s="73">
        <v>0</v>
      </c>
      <c r="AH64" s="73">
        <v>0</v>
      </c>
      <c r="AI64" s="73">
        <v>0</v>
      </c>
      <c r="AJ64" s="73">
        <v>0</v>
      </c>
      <c r="AK64" s="73">
        <v>0</v>
      </c>
      <c r="AL64" s="73">
        <v>0</v>
      </c>
      <c r="AM64" s="73">
        <v>0</v>
      </c>
      <c r="AN64" s="73">
        <v>0</v>
      </c>
      <c r="AO64" s="73">
        <v>0</v>
      </c>
      <c r="AP64" s="73">
        <v>0</v>
      </c>
      <c r="AQ64" s="73">
        <v>0</v>
      </c>
      <c r="AR64" s="73">
        <v>0</v>
      </c>
      <c r="AS64" s="73">
        <v>0</v>
      </c>
      <c r="AT64" s="73">
        <v>0</v>
      </c>
      <c r="AU64" s="73">
        <v>0</v>
      </c>
      <c r="AV64" s="73">
        <v>0</v>
      </c>
      <c r="AW64" s="73">
        <v>0</v>
      </c>
      <c r="AX64" s="73">
        <v>0</v>
      </c>
      <c r="AY64" s="73">
        <v>0</v>
      </c>
      <c r="AZ64" s="73">
        <v>0</v>
      </c>
      <c r="BA64" s="73">
        <v>0</v>
      </c>
      <c r="BB64" s="73">
        <v>0</v>
      </c>
      <c r="BC64" s="73">
        <v>0</v>
      </c>
      <c r="BD64" s="73">
        <v>0</v>
      </c>
      <c r="BE64" s="73">
        <v>0</v>
      </c>
      <c r="BF64" s="73">
        <v>0</v>
      </c>
      <c r="BG64" s="73">
        <v>0</v>
      </c>
      <c r="BH64" s="73">
        <v>0</v>
      </c>
      <c r="BI64" s="73">
        <v>0</v>
      </c>
      <c r="BJ64" s="73">
        <v>0</v>
      </c>
      <c r="BK64" s="73">
        <v>0</v>
      </c>
      <c r="BL64" s="73">
        <v>0</v>
      </c>
      <c r="BM64" s="73">
        <v>0</v>
      </c>
      <c r="BN64" s="73">
        <v>0</v>
      </c>
      <c r="BO64" s="73">
        <v>0</v>
      </c>
      <c r="BP64" s="73">
        <v>0</v>
      </c>
      <c r="BQ64" s="73">
        <v>0</v>
      </c>
      <c r="BR64" s="73">
        <v>0</v>
      </c>
      <c r="BS64" s="73">
        <v>0</v>
      </c>
      <c r="BT64" s="73">
        <v>0</v>
      </c>
      <c r="BU64" s="73">
        <v>0</v>
      </c>
      <c r="BV64" s="73">
        <v>0</v>
      </c>
      <c r="BW64" s="73">
        <v>0</v>
      </c>
      <c r="BX64" s="73">
        <v>0</v>
      </c>
      <c r="BY64" s="73">
        <v>0</v>
      </c>
      <c r="BZ64" s="73">
        <v>0</v>
      </c>
      <c r="CA64" s="73">
        <v>0</v>
      </c>
      <c r="CB64" s="73">
        <v>0</v>
      </c>
      <c r="CC64" s="73">
        <v>0</v>
      </c>
      <c r="CD64" s="73">
        <v>0</v>
      </c>
      <c r="CE64" s="73">
        <v>0</v>
      </c>
      <c r="CF64" s="73">
        <v>0</v>
      </c>
      <c r="CG64" s="73">
        <v>0</v>
      </c>
      <c r="CH64" s="73">
        <v>0</v>
      </c>
      <c r="CI64" s="73">
        <v>0</v>
      </c>
      <c r="CJ64" s="73">
        <v>0</v>
      </c>
      <c r="CK64" s="73">
        <v>0</v>
      </c>
      <c r="CL64" s="73">
        <v>0</v>
      </c>
      <c r="CM64" s="73">
        <v>0</v>
      </c>
      <c r="CN64" s="73">
        <v>0</v>
      </c>
      <c r="CO64" s="73">
        <v>0</v>
      </c>
      <c r="CP64" s="73">
        <v>0</v>
      </c>
      <c r="CQ64" s="73">
        <v>0</v>
      </c>
      <c r="CR64" s="73">
        <v>0</v>
      </c>
      <c r="CS64" s="73">
        <v>0</v>
      </c>
      <c r="CT64" s="73">
        <v>0</v>
      </c>
      <c r="CU64" s="73">
        <v>0</v>
      </c>
      <c r="CV64" s="73">
        <v>0</v>
      </c>
      <c r="CW64" s="73">
        <v>0</v>
      </c>
      <c r="CX64" s="73">
        <v>0</v>
      </c>
      <c r="CY64" s="73">
        <v>0</v>
      </c>
      <c r="CZ64" s="73">
        <v>0</v>
      </c>
      <c r="DA64" s="73">
        <v>0</v>
      </c>
      <c r="DB64" s="73">
        <v>0</v>
      </c>
      <c r="DC64" s="73">
        <v>0</v>
      </c>
      <c r="DD64" s="73">
        <v>0</v>
      </c>
      <c r="DE64" s="73">
        <v>0</v>
      </c>
      <c r="DF64" s="73">
        <v>0</v>
      </c>
      <c r="DG64" s="73">
        <v>0</v>
      </c>
      <c r="DH64" s="73">
        <v>0</v>
      </c>
      <c r="DI64" s="73">
        <v>0</v>
      </c>
      <c r="DJ64" s="73">
        <v>0</v>
      </c>
      <c r="DK64" s="73">
        <v>0</v>
      </c>
      <c r="DL64" s="73">
        <v>0</v>
      </c>
      <c r="DM64" s="73">
        <v>0</v>
      </c>
      <c r="DN64" s="35">
        <v>0</v>
      </c>
      <c r="DO64" s="35">
        <v>0</v>
      </c>
      <c r="DP64" s="35">
        <v>0</v>
      </c>
      <c r="DQ64" s="35">
        <v>0</v>
      </c>
      <c r="DR64" s="35">
        <v>0</v>
      </c>
      <c r="DS64" s="35">
        <v>0</v>
      </c>
      <c r="DT64" s="35">
        <v>0</v>
      </c>
      <c r="DU64" s="35">
        <v>0</v>
      </c>
      <c r="DV64" s="35">
        <v>0</v>
      </c>
      <c r="DW64" s="35">
        <v>0</v>
      </c>
      <c r="DX64" s="35">
        <v>0</v>
      </c>
      <c r="DY64" s="35">
        <v>0</v>
      </c>
      <c r="DZ64" s="35">
        <v>0</v>
      </c>
      <c r="EV64" s="88"/>
    </row>
    <row r="65" spans="1:152" s="26" customFormat="1" ht="15" customHeight="1" x14ac:dyDescent="0.4">
      <c r="A65" s="86"/>
      <c r="B65" s="47" t="s">
        <v>174</v>
      </c>
      <c r="C65" s="25" t="s">
        <v>213</v>
      </c>
      <c r="D65" s="25" t="s">
        <v>214</v>
      </c>
      <c r="E65" s="73">
        <v>0</v>
      </c>
      <c r="F65" s="73">
        <v>0</v>
      </c>
      <c r="G65" s="73">
        <v>0</v>
      </c>
      <c r="H65" s="73">
        <v>0</v>
      </c>
      <c r="I65" s="73">
        <v>0</v>
      </c>
      <c r="J65" s="73">
        <v>0</v>
      </c>
      <c r="K65" s="73">
        <v>0</v>
      </c>
      <c r="L65" s="73">
        <v>0</v>
      </c>
      <c r="M65" s="73">
        <v>0</v>
      </c>
      <c r="N65" s="73">
        <v>0</v>
      </c>
      <c r="O65" s="73">
        <v>0</v>
      </c>
      <c r="P65" s="73">
        <v>0</v>
      </c>
      <c r="Q65" s="73">
        <v>0</v>
      </c>
      <c r="R65" s="73">
        <v>0</v>
      </c>
      <c r="S65" s="73">
        <v>0</v>
      </c>
      <c r="T65" s="73">
        <v>0</v>
      </c>
      <c r="U65" s="73">
        <v>0</v>
      </c>
      <c r="V65" s="73">
        <v>0</v>
      </c>
      <c r="W65" s="73">
        <v>0</v>
      </c>
      <c r="X65" s="73">
        <v>0</v>
      </c>
      <c r="Y65" s="73">
        <v>0</v>
      </c>
      <c r="Z65" s="73">
        <v>0</v>
      </c>
      <c r="AA65" s="73">
        <v>0</v>
      </c>
      <c r="AB65" s="73">
        <v>0</v>
      </c>
      <c r="AC65" s="73">
        <v>0</v>
      </c>
      <c r="AD65" s="73">
        <v>0</v>
      </c>
      <c r="AE65" s="73">
        <v>0</v>
      </c>
      <c r="AF65" s="73">
        <v>0</v>
      </c>
      <c r="AG65" s="73">
        <v>0</v>
      </c>
      <c r="AH65" s="73">
        <v>0</v>
      </c>
      <c r="AI65" s="73">
        <v>0</v>
      </c>
      <c r="AJ65" s="73">
        <v>0</v>
      </c>
      <c r="AK65" s="73">
        <v>0</v>
      </c>
      <c r="AL65" s="73">
        <v>0</v>
      </c>
      <c r="AM65" s="73">
        <v>0</v>
      </c>
      <c r="AN65" s="73">
        <v>0</v>
      </c>
      <c r="AO65" s="73">
        <v>0</v>
      </c>
      <c r="AP65" s="73">
        <v>0</v>
      </c>
      <c r="AQ65" s="73">
        <v>0</v>
      </c>
      <c r="AR65" s="73">
        <v>0</v>
      </c>
      <c r="AS65" s="73">
        <v>0</v>
      </c>
      <c r="AT65" s="73">
        <v>0</v>
      </c>
      <c r="AU65" s="73">
        <v>0</v>
      </c>
      <c r="AV65" s="73">
        <v>0</v>
      </c>
      <c r="AW65" s="73">
        <v>0</v>
      </c>
      <c r="AX65" s="73">
        <v>0</v>
      </c>
      <c r="AY65" s="73">
        <v>0</v>
      </c>
      <c r="AZ65" s="73">
        <v>0</v>
      </c>
      <c r="BA65" s="73">
        <v>0</v>
      </c>
      <c r="BB65" s="73">
        <v>0</v>
      </c>
      <c r="BC65" s="73">
        <v>0</v>
      </c>
      <c r="BD65" s="73">
        <v>0</v>
      </c>
      <c r="BE65" s="73">
        <v>0</v>
      </c>
      <c r="BF65" s="73">
        <v>0</v>
      </c>
      <c r="BG65" s="73">
        <v>0</v>
      </c>
      <c r="BH65" s="73">
        <v>0</v>
      </c>
      <c r="BI65" s="73">
        <v>0</v>
      </c>
      <c r="BJ65" s="73">
        <v>0</v>
      </c>
      <c r="BK65" s="73">
        <v>0</v>
      </c>
      <c r="BL65" s="73">
        <v>0</v>
      </c>
      <c r="BM65" s="73">
        <v>0</v>
      </c>
      <c r="BN65" s="73">
        <v>0</v>
      </c>
      <c r="BO65" s="73">
        <v>0</v>
      </c>
      <c r="BP65" s="73">
        <v>0</v>
      </c>
      <c r="BQ65" s="73">
        <v>0</v>
      </c>
      <c r="BR65" s="73">
        <v>0</v>
      </c>
      <c r="BS65" s="73">
        <v>0</v>
      </c>
      <c r="BT65" s="73">
        <v>0</v>
      </c>
      <c r="BU65" s="73">
        <v>0</v>
      </c>
      <c r="BV65" s="73">
        <v>0</v>
      </c>
      <c r="BW65" s="73">
        <v>0</v>
      </c>
      <c r="BX65" s="73">
        <v>0</v>
      </c>
      <c r="BY65" s="73">
        <v>0</v>
      </c>
      <c r="BZ65" s="73">
        <v>0</v>
      </c>
      <c r="CA65" s="73">
        <v>0</v>
      </c>
      <c r="CB65" s="73">
        <v>0</v>
      </c>
      <c r="CC65" s="73">
        <v>0</v>
      </c>
      <c r="CD65" s="73">
        <v>0</v>
      </c>
      <c r="CE65" s="73">
        <v>0</v>
      </c>
      <c r="CF65" s="73">
        <v>0</v>
      </c>
      <c r="CG65" s="73">
        <v>0</v>
      </c>
      <c r="CH65" s="73">
        <v>0</v>
      </c>
      <c r="CI65" s="73">
        <v>0</v>
      </c>
      <c r="CJ65" s="73">
        <v>0</v>
      </c>
      <c r="CK65" s="73">
        <v>0</v>
      </c>
      <c r="CL65" s="73">
        <v>0</v>
      </c>
      <c r="CM65" s="73">
        <v>0</v>
      </c>
      <c r="CN65" s="73">
        <v>0</v>
      </c>
      <c r="CO65" s="73">
        <v>0</v>
      </c>
      <c r="CP65" s="73">
        <v>0</v>
      </c>
      <c r="CQ65" s="73">
        <v>0</v>
      </c>
      <c r="CR65" s="73">
        <v>0</v>
      </c>
      <c r="CS65" s="73">
        <v>0</v>
      </c>
      <c r="CT65" s="73">
        <v>0</v>
      </c>
      <c r="CU65" s="73">
        <v>0</v>
      </c>
      <c r="CV65" s="73">
        <v>0</v>
      </c>
      <c r="CW65" s="73">
        <v>0</v>
      </c>
      <c r="CX65" s="73">
        <v>0</v>
      </c>
      <c r="CY65" s="73">
        <v>0</v>
      </c>
      <c r="CZ65" s="73">
        <v>0</v>
      </c>
      <c r="DA65" s="73">
        <v>0</v>
      </c>
      <c r="DB65" s="73">
        <v>0</v>
      </c>
      <c r="DC65" s="73">
        <v>0</v>
      </c>
      <c r="DD65" s="73">
        <v>0</v>
      </c>
      <c r="DE65" s="73">
        <v>0</v>
      </c>
      <c r="DF65" s="73">
        <v>0</v>
      </c>
      <c r="DG65" s="73">
        <v>0</v>
      </c>
      <c r="DH65" s="73">
        <v>0</v>
      </c>
      <c r="DI65" s="73">
        <v>0</v>
      </c>
      <c r="DJ65" s="73">
        <v>0</v>
      </c>
      <c r="DK65" s="73">
        <v>0</v>
      </c>
      <c r="DL65" s="73">
        <v>0</v>
      </c>
      <c r="DM65" s="73">
        <v>0</v>
      </c>
      <c r="DN65" s="35">
        <v>0</v>
      </c>
      <c r="DO65" s="35">
        <v>0</v>
      </c>
      <c r="DP65" s="35">
        <v>0</v>
      </c>
      <c r="DQ65" s="35">
        <v>0</v>
      </c>
      <c r="DR65" s="35">
        <v>0</v>
      </c>
      <c r="DS65" s="35">
        <v>0</v>
      </c>
      <c r="DT65" s="35">
        <v>0</v>
      </c>
      <c r="DU65" s="35">
        <v>0</v>
      </c>
      <c r="DV65" s="35">
        <v>0</v>
      </c>
      <c r="DW65" s="35">
        <v>0</v>
      </c>
      <c r="DX65" s="35">
        <v>0</v>
      </c>
      <c r="DY65" s="35">
        <v>0</v>
      </c>
      <c r="DZ65" s="35">
        <v>0</v>
      </c>
      <c r="EV65" s="88"/>
    </row>
    <row r="66" spans="1:152" s="26" customFormat="1" ht="15" customHeight="1" x14ac:dyDescent="0.4">
      <c r="A66" s="86"/>
      <c r="B66" s="48" t="s">
        <v>177</v>
      </c>
      <c r="C66" s="25" t="s">
        <v>215</v>
      </c>
      <c r="D66" s="25" t="s">
        <v>216</v>
      </c>
      <c r="E66" s="73">
        <v>0</v>
      </c>
      <c r="F66" s="73">
        <v>0</v>
      </c>
      <c r="G66" s="73">
        <v>0</v>
      </c>
      <c r="H66" s="73">
        <v>0</v>
      </c>
      <c r="I66" s="73">
        <v>0</v>
      </c>
      <c r="J66" s="73">
        <v>0</v>
      </c>
      <c r="K66" s="73">
        <v>0</v>
      </c>
      <c r="L66" s="73">
        <v>0</v>
      </c>
      <c r="M66" s="73">
        <v>0</v>
      </c>
      <c r="N66" s="73">
        <v>0</v>
      </c>
      <c r="O66" s="73">
        <v>0</v>
      </c>
      <c r="P66" s="73">
        <v>0</v>
      </c>
      <c r="Q66" s="73">
        <v>0</v>
      </c>
      <c r="R66" s="73">
        <v>0</v>
      </c>
      <c r="S66" s="73">
        <v>0</v>
      </c>
      <c r="T66" s="73">
        <v>0</v>
      </c>
      <c r="U66" s="73">
        <v>0</v>
      </c>
      <c r="V66" s="73">
        <v>0</v>
      </c>
      <c r="W66" s="73">
        <v>0</v>
      </c>
      <c r="X66" s="73">
        <v>0</v>
      </c>
      <c r="Y66" s="73">
        <v>0</v>
      </c>
      <c r="Z66" s="73">
        <v>0</v>
      </c>
      <c r="AA66" s="73">
        <v>0</v>
      </c>
      <c r="AB66" s="73">
        <v>0</v>
      </c>
      <c r="AC66" s="73">
        <v>0</v>
      </c>
      <c r="AD66" s="73">
        <v>0</v>
      </c>
      <c r="AE66" s="73">
        <v>0</v>
      </c>
      <c r="AF66" s="73">
        <v>0</v>
      </c>
      <c r="AG66" s="73">
        <v>0</v>
      </c>
      <c r="AH66" s="73">
        <v>0</v>
      </c>
      <c r="AI66" s="73">
        <v>0</v>
      </c>
      <c r="AJ66" s="73">
        <v>0</v>
      </c>
      <c r="AK66" s="73">
        <v>0</v>
      </c>
      <c r="AL66" s="73">
        <v>0</v>
      </c>
      <c r="AM66" s="73">
        <v>0</v>
      </c>
      <c r="AN66" s="73">
        <v>0</v>
      </c>
      <c r="AO66" s="73">
        <v>0</v>
      </c>
      <c r="AP66" s="73">
        <v>0</v>
      </c>
      <c r="AQ66" s="73">
        <v>0</v>
      </c>
      <c r="AR66" s="73">
        <v>0</v>
      </c>
      <c r="AS66" s="73">
        <v>0</v>
      </c>
      <c r="AT66" s="73">
        <v>0</v>
      </c>
      <c r="AU66" s="73">
        <v>0</v>
      </c>
      <c r="AV66" s="73">
        <v>0</v>
      </c>
      <c r="AW66" s="73">
        <v>0</v>
      </c>
      <c r="AX66" s="73">
        <v>0</v>
      </c>
      <c r="AY66" s="73">
        <v>0</v>
      </c>
      <c r="AZ66" s="73">
        <v>0</v>
      </c>
      <c r="BA66" s="73">
        <v>0</v>
      </c>
      <c r="BB66" s="73">
        <v>0</v>
      </c>
      <c r="BC66" s="73">
        <v>0</v>
      </c>
      <c r="BD66" s="73">
        <v>0</v>
      </c>
      <c r="BE66" s="73">
        <v>0</v>
      </c>
      <c r="BF66" s="73">
        <v>0</v>
      </c>
      <c r="BG66" s="73">
        <v>0</v>
      </c>
      <c r="BH66" s="73">
        <v>0</v>
      </c>
      <c r="BI66" s="73">
        <v>0</v>
      </c>
      <c r="BJ66" s="73">
        <v>0</v>
      </c>
      <c r="BK66" s="73">
        <v>0</v>
      </c>
      <c r="BL66" s="73">
        <v>0</v>
      </c>
      <c r="BM66" s="73">
        <v>0</v>
      </c>
      <c r="BN66" s="73">
        <v>0</v>
      </c>
      <c r="BO66" s="73">
        <v>0</v>
      </c>
      <c r="BP66" s="73">
        <v>0</v>
      </c>
      <c r="BQ66" s="73">
        <v>0</v>
      </c>
      <c r="BR66" s="73">
        <v>0</v>
      </c>
      <c r="BS66" s="73">
        <v>0</v>
      </c>
      <c r="BT66" s="73">
        <v>0</v>
      </c>
      <c r="BU66" s="73">
        <v>0</v>
      </c>
      <c r="BV66" s="73">
        <v>0</v>
      </c>
      <c r="BW66" s="73">
        <v>0</v>
      </c>
      <c r="BX66" s="73">
        <v>0</v>
      </c>
      <c r="BY66" s="73">
        <v>0</v>
      </c>
      <c r="BZ66" s="73">
        <v>0</v>
      </c>
      <c r="CA66" s="73">
        <v>0</v>
      </c>
      <c r="CB66" s="73">
        <v>0</v>
      </c>
      <c r="CC66" s="73">
        <v>0</v>
      </c>
      <c r="CD66" s="73">
        <v>0</v>
      </c>
      <c r="CE66" s="73">
        <v>0</v>
      </c>
      <c r="CF66" s="73">
        <v>0</v>
      </c>
      <c r="CG66" s="73">
        <v>0</v>
      </c>
      <c r="CH66" s="73">
        <v>0</v>
      </c>
      <c r="CI66" s="73">
        <v>0</v>
      </c>
      <c r="CJ66" s="73">
        <v>0</v>
      </c>
      <c r="CK66" s="73">
        <v>0</v>
      </c>
      <c r="CL66" s="73">
        <v>0</v>
      </c>
      <c r="CM66" s="73">
        <v>0</v>
      </c>
      <c r="CN66" s="73">
        <v>0</v>
      </c>
      <c r="CO66" s="73">
        <v>0</v>
      </c>
      <c r="CP66" s="73">
        <v>0</v>
      </c>
      <c r="CQ66" s="73">
        <v>0</v>
      </c>
      <c r="CR66" s="73">
        <v>0</v>
      </c>
      <c r="CS66" s="73">
        <v>0</v>
      </c>
      <c r="CT66" s="73">
        <v>0</v>
      </c>
      <c r="CU66" s="73">
        <v>0</v>
      </c>
      <c r="CV66" s="73">
        <v>0</v>
      </c>
      <c r="CW66" s="73">
        <v>0</v>
      </c>
      <c r="CX66" s="73">
        <v>0</v>
      </c>
      <c r="CY66" s="73">
        <v>0</v>
      </c>
      <c r="CZ66" s="73">
        <v>0</v>
      </c>
      <c r="DA66" s="73">
        <v>0</v>
      </c>
      <c r="DB66" s="73">
        <v>0</v>
      </c>
      <c r="DC66" s="73">
        <v>0</v>
      </c>
      <c r="DD66" s="73">
        <v>0</v>
      </c>
      <c r="DE66" s="73">
        <v>0</v>
      </c>
      <c r="DF66" s="73">
        <v>0</v>
      </c>
      <c r="DG66" s="73">
        <v>0</v>
      </c>
      <c r="DH66" s="73">
        <v>0</v>
      </c>
      <c r="DI66" s="73">
        <v>0</v>
      </c>
      <c r="DJ66" s="73">
        <v>0</v>
      </c>
      <c r="DK66" s="73">
        <v>0</v>
      </c>
      <c r="DL66" s="73">
        <v>0</v>
      </c>
      <c r="DM66" s="73">
        <v>0</v>
      </c>
      <c r="DN66" s="35">
        <v>0</v>
      </c>
      <c r="DO66" s="35">
        <v>0</v>
      </c>
      <c r="DP66" s="35">
        <v>0</v>
      </c>
      <c r="DQ66" s="35">
        <v>0</v>
      </c>
      <c r="DR66" s="35">
        <v>0</v>
      </c>
      <c r="DS66" s="35">
        <v>0</v>
      </c>
      <c r="DT66" s="35">
        <v>0</v>
      </c>
      <c r="DU66" s="35">
        <v>0</v>
      </c>
      <c r="DV66" s="35">
        <v>0</v>
      </c>
      <c r="DW66" s="35">
        <v>0</v>
      </c>
      <c r="DX66" s="35">
        <v>0</v>
      </c>
      <c r="DY66" s="35">
        <v>0</v>
      </c>
      <c r="DZ66" s="35">
        <v>0</v>
      </c>
      <c r="EV66" s="88"/>
    </row>
    <row r="67" spans="1:152" s="26" customFormat="1" ht="15" customHeight="1" x14ac:dyDescent="0.4">
      <c r="A67" s="86"/>
      <c r="B67" s="47" t="s">
        <v>180</v>
      </c>
      <c r="C67" s="25" t="s">
        <v>217</v>
      </c>
      <c r="D67" s="25" t="s">
        <v>218</v>
      </c>
      <c r="E67" s="73">
        <v>0</v>
      </c>
      <c r="F67" s="73">
        <v>0</v>
      </c>
      <c r="G67" s="73">
        <v>0</v>
      </c>
      <c r="H67" s="73">
        <v>0</v>
      </c>
      <c r="I67" s="73">
        <v>0</v>
      </c>
      <c r="J67" s="73">
        <v>0</v>
      </c>
      <c r="K67" s="73">
        <v>0</v>
      </c>
      <c r="L67" s="73">
        <v>0</v>
      </c>
      <c r="M67" s="73">
        <v>0</v>
      </c>
      <c r="N67" s="73">
        <v>0</v>
      </c>
      <c r="O67" s="73">
        <v>0</v>
      </c>
      <c r="P67" s="73">
        <v>0</v>
      </c>
      <c r="Q67" s="73">
        <v>0</v>
      </c>
      <c r="R67" s="73">
        <v>0</v>
      </c>
      <c r="S67" s="73">
        <v>0</v>
      </c>
      <c r="T67" s="73">
        <v>0</v>
      </c>
      <c r="U67" s="73">
        <v>0</v>
      </c>
      <c r="V67" s="73">
        <v>0</v>
      </c>
      <c r="W67" s="73">
        <v>0</v>
      </c>
      <c r="X67" s="73">
        <v>0</v>
      </c>
      <c r="Y67" s="73">
        <v>0</v>
      </c>
      <c r="Z67" s="73">
        <v>0</v>
      </c>
      <c r="AA67" s="73">
        <v>0</v>
      </c>
      <c r="AB67" s="73">
        <v>0</v>
      </c>
      <c r="AC67" s="73">
        <v>0</v>
      </c>
      <c r="AD67" s="73">
        <v>0</v>
      </c>
      <c r="AE67" s="73">
        <v>0</v>
      </c>
      <c r="AF67" s="73">
        <v>0</v>
      </c>
      <c r="AG67" s="73">
        <v>0</v>
      </c>
      <c r="AH67" s="73">
        <v>0</v>
      </c>
      <c r="AI67" s="73">
        <v>0</v>
      </c>
      <c r="AJ67" s="73">
        <v>0</v>
      </c>
      <c r="AK67" s="73">
        <v>0</v>
      </c>
      <c r="AL67" s="73">
        <v>0</v>
      </c>
      <c r="AM67" s="73">
        <v>0</v>
      </c>
      <c r="AN67" s="73">
        <v>0</v>
      </c>
      <c r="AO67" s="73">
        <v>0</v>
      </c>
      <c r="AP67" s="73">
        <v>0</v>
      </c>
      <c r="AQ67" s="73">
        <v>0</v>
      </c>
      <c r="AR67" s="73">
        <v>0</v>
      </c>
      <c r="AS67" s="73">
        <v>0</v>
      </c>
      <c r="AT67" s="73">
        <v>0</v>
      </c>
      <c r="AU67" s="73">
        <v>0</v>
      </c>
      <c r="AV67" s="73">
        <v>0</v>
      </c>
      <c r="AW67" s="73">
        <v>0</v>
      </c>
      <c r="AX67" s="73">
        <v>0</v>
      </c>
      <c r="AY67" s="73">
        <v>0</v>
      </c>
      <c r="AZ67" s="73">
        <v>0</v>
      </c>
      <c r="BA67" s="73">
        <v>0</v>
      </c>
      <c r="BB67" s="73">
        <v>0</v>
      </c>
      <c r="BC67" s="73">
        <v>0</v>
      </c>
      <c r="BD67" s="73">
        <v>0</v>
      </c>
      <c r="BE67" s="73">
        <v>0</v>
      </c>
      <c r="BF67" s="73">
        <v>0</v>
      </c>
      <c r="BG67" s="73">
        <v>0</v>
      </c>
      <c r="BH67" s="73">
        <v>0</v>
      </c>
      <c r="BI67" s="73">
        <v>0</v>
      </c>
      <c r="BJ67" s="73">
        <v>0</v>
      </c>
      <c r="BK67" s="73">
        <v>0</v>
      </c>
      <c r="BL67" s="73">
        <v>0</v>
      </c>
      <c r="BM67" s="73">
        <v>0</v>
      </c>
      <c r="BN67" s="73">
        <v>0</v>
      </c>
      <c r="BO67" s="73">
        <v>0</v>
      </c>
      <c r="BP67" s="73">
        <v>0</v>
      </c>
      <c r="BQ67" s="73">
        <v>0</v>
      </c>
      <c r="BR67" s="73">
        <v>0</v>
      </c>
      <c r="BS67" s="73">
        <v>0</v>
      </c>
      <c r="BT67" s="73">
        <v>0</v>
      </c>
      <c r="BU67" s="73">
        <v>0</v>
      </c>
      <c r="BV67" s="73">
        <v>0</v>
      </c>
      <c r="BW67" s="73">
        <v>0</v>
      </c>
      <c r="BX67" s="73">
        <v>0</v>
      </c>
      <c r="BY67" s="73">
        <v>0</v>
      </c>
      <c r="BZ67" s="73">
        <v>0</v>
      </c>
      <c r="CA67" s="73">
        <v>0</v>
      </c>
      <c r="CB67" s="73">
        <v>0</v>
      </c>
      <c r="CC67" s="73">
        <v>0</v>
      </c>
      <c r="CD67" s="73">
        <v>0</v>
      </c>
      <c r="CE67" s="73">
        <v>0</v>
      </c>
      <c r="CF67" s="73">
        <v>0</v>
      </c>
      <c r="CG67" s="73">
        <v>0</v>
      </c>
      <c r="CH67" s="73">
        <v>0</v>
      </c>
      <c r="CI67" s="73">
        <v>0</v>
      </c>
      <c r="CJ67" s="73">
        <v>0</v>
      </c>
      <c r="CK67" s="73">
        <v>0</v>
      </c>
      <c r="CL67" s="73">
        <v>0</v>
      </c>
      <c r="CM67" s="73">
        <v>0</v>
      </c>
      <c r="CN67" s="73">
        <v>0</v>
      </c>
      <c r="CO67" s="73">
        <v>0</v>
      </c>
      <c r="CP67" s="73">
        <v>0</v>
      </c>
      <c r="CQ67" s="73">
        <v>0</v>
      </c>
      <c r="CR67" s="73">
        <v>0</v>
      </c>
      <c r="CS67" s="73">
        <v>0</v>
      </c>
      <c r="CT67" s="73">
        <v>0</v>
      </c>
      <c r="CU67" s="73">
        <v>0</v>
      </c>
      <c r="CV67" s="73">
        <v>0</v>
      </c>
      <c r="CW67" s="73">
        <v>0</v>
      </c>
      <c r="CX67" s="73">
        <v>0</v>
      </c>
      <c r="CY67" s="73">
        <v>0</v>
      </c>
      <c r="CZ67" s="73">
        <v>0</v>
      </c>
      <c r="DA67" s="73">
        <v>0</v>
      </c>
      <c r="DB67" s="73">
        <v>0</v>
      </c>
      <c r="DC67" s="73">
        <v>0</v>
      </c>
      <c r="DD67" s="73">
        <v>0</v>
      </c>
      <c r="DE67" s="73">
        <v>0</v>
      </c>
      <c r="DF67" s="73">
        <v>0</v>
      </c>
      <c r="DG67" s="73">
        <v>0</v>
      </c>
      <c r="DH67" s="73">
        <v>0</v>
      </c>
      <c r="DI67" s="73">
        <v>0</v>
      </c>
      <c r="DJ67" s="73">
        <v>0</v>
      </c>
      <c r="DK67" s="73">
        <v>0</v>
      </c>
      <c r="DL67" s="73">
        <v>0</v>
      </c>
      <c r="DM67" s="73">
        <v>0</v>
      </c>
      <c r="DN67" s="35">
        <v>0</v>
      </c>
      <c r="DO67" s="35">
        <v>0</v>
      </c>
      <c r="DP67" s="35">
        <v>0</v>
      </c>
      <c r="DQ67" s="35">
        <v>0</v>
      </c>
      <c r="DR67" s="35">
        <v>0</v>
      </c>
      <c r="DS67" s="35">
        <v>0</v>
      </c>
      <c r="DT67" s="35">
        <v>0</v>
      </c>
      <c r="DU67" s="35">
        <v>0</v>
      </c>
      <c r="DV67" s="35">
        <v>0</v>
      </c>
      <c r="DW67" s="35">
        <v>0</v>
      </c>
      <c r="DX67" s="35">
        <v>0</v>
      </c>
      <c r="DY67" s="35">
        <v>0</v>
      </c>
      <c r="DZ67" s="35">
        <v>0</v>
      </c>
      <c r="EV67" s="88"/>
    </row>
    <row r="68" spans="1:152" s="26" customFormat="1" ht="34.200000000000003" x14ac:dyDescent="0.4">
      <c r="A68" s="86"/>
      <c r="B68" s="39" t="s">
        <v>940</v>
      </c>
      <c r="C68" s="40"/>
      <c r="D68" s="41"/>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V68" s="88"/>
    </row>
    <row r="69" spans="1:152" s="26" customFormat="1" ht="16.8" x14ac:dyDescent="0.4">
      <c r="A69" s="86"/>
      <c r="B69" s="39" t="s">
        <v>219</v>
      </c>
      <c r="C69" s="40"/>
      <c r="D69" s="41"/>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V69" s="88"/>
    </row>
    <row r="70" spans="1:152" s="26" customFormat="1" ht="15" customHeight="1" x14ac:dyDescent="0.4">
      <c r="A70" s="86"/>
      <c r="B70" s="44" t="s">
        <v>171</v>
      </c>
      <c r="C70" s="25" t="s">
        <v>220</v>
      </c>
      <c r="D70" s="25" t="s">
        <v>221</v>
      </c>
      <c r="E70" s="73">
        <v>0</v>
      </c>
      <c r="F70" s="73">
        <v>0</v>
      </c>
      <c r="G70" s="73">
        <v>0</v>
      </c>
      <c r="H70" s="73">
        <v>0</v>
      </c>
      <c r="I70" s="73">
        <v>0</v>
      </c>
      <c r="J70" s="73">
        <v>0</v>
      </c>
      <c r="K70" s="73">
        <v>0</v>
      </c>
      <c r="L70" s="73">
        <v>0</v>
      </c>
      <c r="M70" s="73">
        <v>0</v>
      </c>
      <c r="N70" s="73">
        <v>0</v>
      </c>
      <c r="O70" s="73">
        <v>0</v>
      </c>
      <c r="P70" s="73">
        <v>0</v>
      </c>
      <c r="Q70" s="73">
        <v>0</v>
      </c>
      <c r="R70" s="73">
        <v>0</v>
      </c>
      <c r="S70" s="73">
        <v>0</v>
      </c>
      <c r="T70" s="73">
        <v>0</v>
      </c>
      <c r="U70" s="73">
        <v>0</v>
      </c>
      <c r="V70" s="73">
        <v>0</v>
      </c>
      <c r="W70" s="73">
        <v>0</v>
      </c>
      <c r="X70" s="73">
        <v>0</v>
      </c>
      <c r="Y70" s="73">
        <v>0</v>
      </c>
      <c r="Z70" s="73">
        <v>0</v>
      </c>
      <c r="AA70" s="73">
        <v>0</v>
      </c>
      <c r="AB70" s="73">
        <v>0</v>
      </c>
      <c r="AC70" s="73">
        <v>0</v>
      </c>
      <c r="AD70" s="73">
        <v>0</v>
      </c>
      <c r="AE70" s="73">
        <v>0</v>
      </c>
      <c r="AF70" s="73">
        <v>0</v>
      </c>
      <c r="AG70" s="73">
        <v>0</v>
      </c>
      <c r="AH70" s="73">
        <v>0</v>
      </c>
      <c r="AI70" s="73">
        <v>0</v>
      </c>
      <c r="AJ70" s="73">
        <v>0</v>
      </c>
      <c r="AK70" s="73">
        <v>0</v>
      </c>
      <c r="AL70" s="73">
        <v>0</v>
      </c>
      <c r="AM70" s="73">
        <v>0</v>
      </c>
      <c r="AN70" s="73">
        <v>0</v>
      </c>
      <c r="AO70" s="73">
        <v>0</v>
      </c>
      <c r="AP70" s="73">
        <v>0</v>
      </c>
      <c r="AQ70" s="73">
        <v>0</v>
      </c>
      <c r="AR70" s="73">
        <v>0</v>
      </c>
      <c r="AS70" s="73">
        <v>0</v>
      </c>
      <c r="AT70" s="73">
        <v>0</v>
      </c>
      <c r="AU70" s="73">
        <v>0</v>
      </c>
      <c r="AV70" s="73">
        <v>0</v>
      </c>
      <c r="AW70" s="73">
        <v>0</v>
      </c>
      <c r="AX70" s="73">
        <v>0</v>
      </c>
      <c r="AY70" s="73">
        <v>0</v>
      </c>
      <c r="AZ70" s="73">
        <v>0</v>
      </c>
      <c r="BA70" s="73">
        <v>0</v>
      </c>
      <c r="BB70" s="73">
        <v>0</v>
      </c>
      <c r="BC70" s="73">
        <v>0</v>
      </c>
      <c r="BD70" s="73">
        <v>0</v>
      </c>
      <c r="BE70" s="73">
        <v>0</v>
      </c>
      <c r="BF70" s="73">
        <v>0</v>
      </c>
      <c r="BG70" s="73">
        <v>0</v>
      </c>
      <c r="BH70" s="73">
        <v>0</v>
      </c>
      <c r="BI70" s="73">
        <v>0</v>
      </c>
      <c r="BJ70" s="73">
        <v>0</v>
      </c>
      <c r="BK70" s="73">
        <v>0</v>
      </c>
      <c r="BL70" s="73">
        <v>0</v>
      </c>
      <c r="BM70" s="73">
        <v>0</v>
      </c>
      <c r="BN70" s="73">
        <v>0</v>
      </c>
      <c r="BO70" s="73">
        <v>0</v>
      </c>
      <c r="BP70" s="73">
        <v>0</v>
      </c>
      <c r="BQ70" s="73">
        <v>0</v>
      </c>
      <c r="BR70" s="73">
        <v>0</v>
      </c>
      <c r="BS70" s="73">
        <v>0</v>
      </c>
      <c r="BT70" s="73">
        <v>0</v>
      </c>
      <c r="BU70" s="73">
        <v>0</v>
      </c>
      <c r="BV70" s="73">
        <v>0</v>
      </c>
      <c r="BW70" s="73">
        <v>0</v>
      </c>
      <c r="BX70" s="73">
        <v>0</v>
      </c>
      <c r="BY70" s="73">
        <v>0</v>
      </c>
      <c r="BZ70" s="73">
        <v>0</v>
      </c>
      <c r="CA70" s="73">
        <v>0</v>
      </c>
      <c r="CB70" s="73">
        <v>0</v>
      </c>
      <c r="CC70" s="73">
        <v>0</v>
      </c>
      <c r="CD70" s="73">
        <v>0</v>
      </c>
      <c r="CE70" s="73">
        <v>0</v>
      </c>
      <c r="CF70" s="73">
        <v>0</v>
      </c>
      <c r="CG70" s="73">
        <v>0</v>
      </c>
      <c r="CH70" s="73">
        <v>0</v>
      </c>
      <c r="CI70" s="73">
        <v>0</v>
      </c>
      <c r="CJ70" s="73">
        <v>0</v>
      </c>
      <c r="CK70" s="73">
        <v>0</v>
      </c>
      <c r="CL70" s="73">
        <v>0</v>
      </c>
      <c r="CM70" s="73">
        <v>0</v>
      </c>
      <c r="CN70" s="73">
        <v>0</v>
      </c>
      <c r="CO70" s="73">
        <v>0</v>
      </c>
      <c r="CP70" s="73">
        <v>0</v>
      </c>
      <c r="CQ70" s="73">
        <v>0</v>
      </c>
      <c r="CR70" s="73">
        <v>0</v>
      </c>
      <c r="CS70" s="73">
        <v>0</v>
      </c>
      <c r="CT70" s="73">
        <v>0</v>
      </c>
      <c r="CU70" s="73">
        <v>0</v>
      </c>
      <c r="CV70" s="73">
        <v>0</v>
      </c>
      <c r="CW70" s="73">
        <v>0</v>
      </c>
      <c r="CX70" s="73">
        <v>0</v>
      </c>
      <c r="CY70" s="73">
        <v>0</v>
      </c>
      <c r="CZ70" s="73">
        <v>0</v>
      </c>
      <c r="DA70" s="73">
        <v>0</v>
      </c>
      <c r="DB70" s="73">
        <v>0</v>
      </c>
      <c r="DC70" s="73">
        <v>0</v>
      </c>
      <c r="DD70" s="73">
        <v>0</v>
      </c>
      <c r="DE70" s="73">
        <v>0</v>
      </c>
      <c r="DF70" s="73">
        <v>0</v>
      </c>
      <c r="DG70" s="73">
        <v>0</v>
      </c>
      <c r="DH70" s="73">
        <v>0</v>
      </c>
      <c r="DI70" s="73">
        <v>0</v>
      </c>
      <c r="DJ70" s="73">
        <v>0</v>
      </c>
      <c r="DK70" s="73">
        <v>0</v>
      </c>
      <c r="DL70" s="73">
        <v>0</v>
      </c>
      <c r="DM70" s="73">
        <v>0</v>
      </c>
      <c r="DN70" s="35">
        <v>0</v>
      </c>
      <c r="DO70" s="35">
        <v>0</v>
      </c>
      <c r="DP70" s="35">
        <v>0</v>
      </c>
      <c r="DQ70" s="35">
        <v>0</v>
      </c>
      <c r="DR70" s="35">
        <v>0</v>
      </c>
      <c r="DS70" s="35">
        <v>0</v>
      </c>
      <c r="DT70" s="35">
        <v>0</v>
      </c>
      <c r="DU70" s="35">
        <v>0</v>
      </c>
      <c r="DV70" s="35">
        <v>0</v>
      </c>
      <c r="DW70" s="35">
        <v>0</v>
      </c>
      <c r="DX70" s="35">
        <v>0</v>
      </c>
      <c r="DY70" s="35">
        <v>0</v>
      </c>
      <c r="DZ70" s="35">
        <v>0</v>
      </c>
      <c r="EV70" s="88"/>
    </row>
    <row r="71" spans="1:152" s="26" customFormat="1" ht="15" customHeight="1" x14ac:dyDescent="0.4">
      <c r="A71" s="86"/>
      <c r="B71" s="47" t="s">
        <v>174</v>
      </c>
      <c r="C71" s="25" t="s">
        <v>222</v>
      </c>
      <c r="D71" s="25" t="s">
        <v>223</v>
      </c>
      <c r="E71" s="73">
        <v>0</v>
      </c>
      <c r="F71" s="73">
        <v>0</v>
      </c>
      <c r="G71" s="73">
        <v>0</v>
      </c>
      <c r="H71" s="73">
        <v>0</v>
      </c>
      <c r="I71" s="73">
        <v>0</v>
      </c>
      <c r="J71" s="73">
        <v>0</v>
      </c>
      <c r="K71" s="73">
        <v>0</v>
      </c>
      <c r="L71" s="73">
        <v>0</v>
      </c>
      <c r="M71" s="73">
        <v>0</v>
      </c>
      <c r="N71" s="73">
        <v>0</v>
      </c>
      <c r="O71" s="73">
        <v>0</v>
      </c>
      <c r="P71" s="73">
        <v>0</v>
      </c>
      <c r="Q71" s="73">
        <v>0</v>
      </c>
      <c r="R71" s="73">
        <v>0</v>
      </c>
      <c r="S71" s="73">
        <v>0</v>
      </c>
      <c r="T71" s="73">
        <v>0</v>
      </c>
      <c r="U71" s="73">
        <v>0</v>
      </c>
      <c r="V71" s="73">
        <v>0</v>
      </c>
      <c r="W71" s="73">
        <v>0</v>
      </c>
      <c r="X71" s="73">
        <v>0</v>
      </c>
      <c r="Y71" s="73">
        <v>0</v>
      </c>
      <c r="Z71" s="73">
        <v>0</v>
      </c>
      <c r="AA71" s="73">
        <v>0</v>
      </c>
      <c r="AB71" s="73">
        <v>0</v>
      </c>
      <c r="AC71" s="73">
        <v>0</v>
      </c>
      <c r="AD71" s="73">
        <v>0</v>
      </c>
      <c r="AE71" s="73">
        <v>0</v>
      </c>
      <c r="AF71" s="73">
        <v>0</v>
      </c>
      <c r="AG71" s="73">
        <v>0</v>
      </c>
      <c r="AH71" s="73">
        <v>0</v>
      </c>
      <c r="AI71" s="73">
        <v>0</v>
      </c>
      <c r="AJ71" s="73">
        <v>0</v>
      </c>
      <c r="AK71" s="73">
        <v>0</v>
      </c>
      <c r="AL71" s="73">
        <v>0</v>
      </c>
      <c r="AM71" s="73">
        <v>0</v>
      </c>
      <c r="AN71" s="73">
        <v>0</v>
      </c>
      <c r="AO71" s="73">
        <v>0</v>
      </c>
      <c r="AP71" s="73">
        <v>0</v>
      </c>
      <c r="AQ71" s="73">
        <v>0</v>
      </c>
      <c r="AR71" s="73">
        <v>0</v>
      </c>
      <c r="AS71" s="73">
        <v>0</v>
      </c>
      <c r="AT71" s="73">
        <v>0</v>
      </c>
      <c r="AU71" s="73">
        <v>0</v>
      </c>
      <c r="AV71" s="73">
        <v>0</v>
      </c>
      <c r="AW71" s="73">
        <v>0</v>
      </c>
      <c r="AX71" s="73">
        <v>0</v>
      </c>
      <c r="AY71" s="73">
        <v>0</v>
      </c>
      <c r="AZ71" s="73">
        <v>0</v>
      </c>
      <c r="BA71" s="73">
        <v>0</v>
      </c>
      <c r="BB71" s="73">
        <v>0</v>
      </c>
      <c r="BC71" s="73">
        <v>0</v>
      </c>
      <c r="BD71" s="73">
        <v>0</v>
      </c>
      <c r="BE71" s="73">
        <v>0</v>
      </c>
      <c r="BF71" s="73">
        <v>0</v>
      </c>
      <c r="BG71" s="73">
        <v>0</v>
      </c>
      <c r="BH71" s="73">
        <v>0</v>
      </c>
      <c r="BI71" s="73">
        <v>0</v>
      </c>
      <c r="BJ71" s="73">
        <v>0</v>
      </c>
      <c r="BK71" s="73">
        <v>0</v>
      </c>
      <c r="BL71" s="73">
        <v>0</v>
      </c>
      <c r="BM71" s="73">
        <v>0</v>
      </c>
      <c r="BN71" s="73">
        <v>0</v>
      </c>
      <c r="BO71" s="73">
        <v>0</v>
      </c>
      <c r="BP71" s="73">
        <v>0</v>
      </c>
      <c r="BQ71" s="73">
        <v>0</v>
      </c>
      <c r="BR71" s="73">
        <v>0</v>
      </c>
      <c r="BS71" s="73">
        <v>0</v>
      </c>
      <c r="BT71" s="73">
        <v>0</v>
      </c>
      <c r="BU71" s="73">
        <v>0</v>
      </c>
      <c r="BV71" s="73">
        <v>0</v>
      </c>
      <c r="BW71" s="73">
        <v>0</v>
      </c>
      <c r="BX71" s="73">
        <v>0</v>
      </c>
      <c r="BY71" s="73">
        <v>0</v>
      </c>
      <c r="BZ71" s="73">
        <v>0</v>
      </c>
      <c r="CA71" s="73">
        <v>0</v>
      </c>
      <c r="CB71" s="73">
        <v>0</v>
      </c>
      <c r="CC71" s="73">
        <v>0</v>
      </c>
      <c r="CD71" s="73">
        <v>0</v>
      </c>
      <c r="CE71" s="73">
        <v>0</v>
      </c>
      <c r="CF71" s="73">
        <v>0</v>
      </c>
      <c r="CG71" s="73">
        <v>0</v>
      </c>
      <c r="CH71" s="73">
        <v>0</v>
      </c>
      <c r="CI71" s="73">
        <v>0</v>
      </c>
      <c r="CJ71" s="73">
        <v>0</v>
      </c>
      <c r="CK71" s="73">
        <v>0</v>
      </c>
      <c r="CL71" s="73">
        <v>0</v>
      </c>
      <c r="CM71" s="73">
        <v>0</v>
      </c>
      <c r="CN71" s="73">
        <v>0</v>
      </c>
      <c r="CO71" s="73">
        <v>0</v>
      </c>
      <c r="CP71" s="73">
        <v>0</v>
      </c>
      <c r="CQ71" s="73">
        <v>0</v>
      </c>
      <c r="CR71" s="73">
        <v>0</v>
      </c>
      <c r="CS71" s="73">
        <v>0</v>
      </c>
      <c r="CT71" s="73">
        <v>0</v>
      </c>
      <c r="CU71" s="73">
        <v>0</v>
      </c>
      <c r="CV71" s="73">
        <v>0</v>
      </c>
      <c r="CW71" s="73">
        <v>0</v>
      </c>
      <c r="CX71" s="73">
        <v>0</v>
      </c>
      <c r="CY71" s="73">
        <v>0</v>
      </c>
      <c r="CZ71" s="73">
        <v>0</v>
      </c>
      <c r="DA71" s="73">
        <v>0</v>
      </c>
      <c r="DB71" s="73">
        <v>0</v>
      </c>
      <c r="DC71" s="73">
        <v>0</v>
      </c>
      <c r="DD71" s="73">
        <v>0</v>
      </c>
      <c r="DE71" s="73">
        <v>0</v>
      </c>
      <c r="DF71" s="73">
        <v>0</v>
      </c>
      <c r="DG71" s="73">
        <v>0</v>
      </c>
      <c r="DH71" s="73">
        <v>0</v>
      </c>
      <c r="DI71" s="73">
        <v>0</v>
      </c>
      <c r="DJ71" s="73">
        <v>0</v>
      </c>
      <c r="DK71" s="73">
        <v>0</v>
      </c>
      <c r="DL71" s="73">
        <v>0</v>
      </c>
      <c r="DM71" s="73">
        <v>0</v>
      </c>
      <c r="DN71" s="35">
        <v>0</v>
      </c>
      <c r="DO71" s="35">
        <v>0</v>
      </c>
      <c r="DP71" s="35">
        <v>0</v>
      </c>
      <c r="DQ71" s="35">
        <v>0</v>
      </c>
      <c r="DR71" s="35">
        <v>0</v>
      </c>
      <c r="DS71" s="35">
        <v>0</v>
      </c>
      <c r="DT71" s="35">
        <v>0</v>
      </c>
      <c r="DU71" s="35">
        <v>0</v>
      </c>
      <c r="DV71" s="35">
        <v>0</v>
      </c>
      <c r="DW71" s="35">
        <v>0</v>
      </c>
      <c r="DX71" s="35">
        <v>0</v>
      </c>
      <c r="DY71" s="35">
        <v>0</v>
      </c>
      <c r="DZ71" s="35">
        <v>0</v>
      </c>
      <c r="EV71" s="88"/>
    </row>
    <row r="72" spans="1:152" s="26" customFormat="1" ht="15" customHeight="1" x14ac:dyDescent="0.4">
      <c r="A72" s="86"/>
      <c r="B72" s="48" t="s">
        <v>177</v>
      </c>
      <c r="C72" s="25" t="s">
        <v>224</v>
      </c>
      <c r="D72" s="25" t="s">
        <v>225</v>
      </c>
      <c r="E72" s="73">
        <v>0</v>
      </c>
      <c r="F72" s="73">
        <v>0</v>
      </c>
      <c r="G72" s="73">
        <v>0</v>
      </c>
      <c r="H72" s="73">
        <v>0</v>
      </c>
      <c r="I72" s="73">
        <v>0</v>
      </c>
      <c r="J72" s="73">
        <v>0</v>
      </c>
      <c r="K72" s="73">
        <v>0</v>
      </c>
      <c r="L72" s="73">
        <v>0</v>
      </c>
      <c r="M72" s="73">
        <v>0</v>
      </c>
      <c r="N72" s="73">
        <v>0</v>
      </c>
      <c r="O72" s="73">
        <v>0</v>
      </c>
      <c r="P72" s="73">
        <v>0</v>
      </c>
      <c r="Q72" s="73">
        <v>0</v>
      </c>
      <c r="R72" s="73">
        <v>0</v>
      </c>
      <c r="S72" s="73">
        <v>0</v>
      </c>
      <c r="T72" s="73">
        <v>0</v>
      </c>
      <c r="U72" s="73">
        <v>0</v>
      </c>
      <c r="V72" s="73">
        <v>0</v>
      </c>
      <c r="W72" s="73">
        <v>0</v>
      </c>
      <c r="X72" s="73">
        <v>0</v>
      </c>
      <c r="Y72" s="73">
        <v>0</v>
      </c>
      <c r="Z72" s="73">
        <v>0</v>
      </c>
      <c r="AA72" s="73">
        <v>0</v>
      </c>
      <c r="AB72" s="73">
        <v>0</v>
      </c>
      <c r="AC72" s="73">
        <v>0</v>
      </c>
      <c r="AD72" s="73">
        <v>0</v>
      </c>
      <c r="AE72" s="73">
        <v>0</v>
      </c>
      <c r="AF72" s="73">
        <v>0</v>
      </c>
      <c r="AG72" s="73">
        <v>0</v>
      </c>
      <c r="AH72" s="73">
        <v>0</v>
      </c>
      <c r="AI72" s="73">
        <v>0</v>
      </c>
      <c r="AJ72" s="73">
        <v>0</v>
      </c>
      <c r="AK72" s="73">
        <v>0</v>
      </c>
      <c r="AL72" s="73">
        <v>0</v>
      </c>
      <c r="AM72" s="73">
        <v>0</v>
      </c>
      <c r="AN72" s="73">
        <v>0</v>
      </c>
      <c r="AO72" s="73">
        <v>0</v>
      </c>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73">
        <v>0</v>
      </c>
      <c r="BI72" s="73">
        <v>0</v>
      </c>
      <c r="BJ72" s="73">
        <v>0</v>
      </c>
      <c r="BK72" s="73">
        <v>0</v>
      </c>
      <c r="BL72" s="73">
        <v>0</v>
      </c>
      <c r="BM72" s="73">
        <v>0</v>
      </c>
      <c r="BN72" s="73">
        <v>0</v>
      </c>
      <c r="BO72" s="73">
        <v>0</v>
      </c>
      <c r="BP72" s="73">
        <v>0</v>
      </c>
      <c r="BQ72" s="73">
        <v>0</v>
      </c>
      <c r="BR72" s="73">
        <v>0</v>
      </c>
      <c r="BS72" s="73">
        <v>0</v>
      </c>
      <c r="BT72" s="73">
        <v>0</v>
      </c>
      <c r="BU72" s="73">
        <v>0</v>
      </c>
      <c r="BV72" s="73">
        <v>0</v>
      </c>
      <c r="BW72" s="73">
        <v>0</v>
      </c>
      <c r="BX72" s="73">
        <v>0</v>
      </c>
      <c r="BY72" s="73">
        <v>0</v>
      </c>
      <c r="BZ72" s="73">
        <v>0</v>
      </c>
      <c r="CA72" s="73">
        <v>0</v>
      </c>
      <c r="CB72" s="73">
        <v>0</v>
      </c>
      <c r="CC72" s="73">
        <v>0</v>
      </c>
      <c r="CD72" s="73">
        <v>0</v>
      </c>
      <c r="CE72" s="73">
        <v>0</v>
      </c>
      <c r="CF72" s="73">
        <v>0</v>
      </c>
      <c r="CG72" s="73">
        <v>0</v>
      </c>
      <c r="CH72" s="73">
        <v>0</v>
      </c>
      <c r="CI72" s="73">
        <v>0</v>
      </c>
      <c r="CJ72" s="73">
        <v>0</v>
      </c>
      <c r="CK72" s="73">
        <v>0</v>
      </c>
      <c r="CL72" s="73">
        <v>0</v>
      </c>
      <c r="CM72" s="73">
        <v>0</v>
      </c>
      <c r="CN72" s="73">
        <v>0</v>
      </c>
      <c r="CO72" s="73">
        <v>0</v>
      </c>
      <c r="CP72" s="73">
        <v>0</v>
      </c>
      <c r="CQ72" s="73">
        <v>0</v>
      </c>
      <c r="CR72" s="73">
        <v>0</v>
      </c>
      <c r="CS72" s="73">
        <v>0</v>
      </c>
      <c r="CT72" s="73">
        <v>0</v>
      </c>
      <c r="CU72" s="73">
        <v>0</v>
      </c>
      <c r="CV72" s="73">
        <v>0</v>
      </c>
      <c r="CW72" s="73">
        <v>0</v>
      </c>
      <c r="CX72" s="73">
        <v>0</v>
      </c>
      <c r="CY72" s="73">
        <v>0</v>
      </c>
      <c r="CZ72" s="73">
        <v>0</v>
      </c>
      <c r="DA72" s="73">
        <v>0</v>
      </c>
      <c r="DB72" s="73">
        <v>0</v>
      </c>
      <c r="DC72" s="73">
        <v>0</v>
      </c>
      <c r="DD72" s="73">
        <v>0</v>
      </c>
      <c r="DE72" s="73">
        <v>0</v>
      </c>
      <c r="DF72" s="73">
        <v>0</v>
      </c>
      <c r="DG72" s="73">
        <v>0</v>
      </c>
      <c r="DH72" s="73">
        <v>0</v>
      </c>
      <c r="DI72" s="73">
        <v>0</v>
      </c>
      <c r="DJ72" s="73">
        <v>0</v>
      </c>
      <c r="DK72" s="73">
        <v>0</v>
      </c>
      <c r="DL72" s="73">
        <v>0</v>
      </c>
      <c r="DM72" s="73">
        <v>0</v>
      </c>
      <c r="DN72" s="35">
        <v>0</v>
      </c>
      <c r="DO72" s="35">
        <v>0</v>
      </c>
      <c r="DP72" s="35">
        <v>0</v>
      </c>
      <c r="DQ72" s="35">
        <v>0</v>
      </c>
      <c r="DR72" s="35">
        <v>0</v>
      </c>
      <c r="DS72" s="35">
        <v>0</v>
      </c>
      <c r="DT72" s="35">
        <v>0</v>
      </c>
      <c r="DU72" s="35">
        <v>0</v>
      </c>
      <c r="DV72" s="35">
        <v>0</v>
      </c>
      <c r="DW72" s="35">
        <v>0</v>
      </c>
      <c r="DX72" s="35">
        <v>0</v>
      </c>
      <c r="DY72" s="35">
        <v>0</v>
      </c>
      <c r="DZ72" s="35">
        <v>0</v>
      </c>
      <c r="EV72" s="88"/>
    </row>
    <row r="73" spans="1:152" s="26" customFormat="1" ht="15" customHeight="1" x14ac:dyDescent="0.4">
      <c r="A73" s="86"/>
      <c r="B73" s="47" t="s">
        <v>180</v>
      </c>
      <c r="C73" s="25" t="s">
        <v>226</v>
      </c>
      <c r="D73" s="25" t="s">
        <v>227</v>
      </c>
      <c r="E73" s="73">
        <v>0</v>
      </c>
      <c r="F73" s="73">
        <v>0</v>
      </c>
      <c r="G73" s="73">
        <v>0</v>
      </c>
      <c r="H73" s="73">
        <v>0</v>
      </c>
      <c r="I73" s="73">
        <v>0</v>
      </c>
      <c r="J73" s="73">
        <v>0</v>
      </c>
      <c r="K73" s="73">
        <v>0</v>
      </c>
      <c r="L73" s="73">
        <v>0</v>
      </c>
      <c r="M73" s="73">
        <v>0</v>
      </c>
      <c r="N73" s="73">
        <v>0</v>
      </c>
      <c r="O73" s="73">
        <v>0</v>
      </c>
      <c r="P73" s="73">
        <v>0</v>
      </c>
      <c r="Q73" s="73">
        <v>0</v>
      </c>
      <c r="R73" s="73">
        <v>0</v>
      </c>
      <c r="S73" s="73">
        <v>0</v>
      </c>
      <c r="T73" s="73">
        <v>0</v>
      </c>
      <c r="U73" s="73">
        <v>0</v>
      </c>
      <c r="V73" s="73">
        <v>0</v>
      </c>
      <c r="W73" s="73">
        <v>0</v>
      </c>
      <c r="X73" s="73">
        <v>0</v>
      </c>
      <c r="Y73" s="73">
        <v>0</v>
      </c>
      <c r="Z73" s="73">
        <v>0</v>
      </c>
      <c r="AA73" s="73">
        <v>0</v>
      </c>
      <c r="AB73" s="73">
        <v>0</v>
      </c>
      <c r="AC73" s="73">
        <v>0</v>
      </c>
      <c r="AD73" s="73">
        <v>0</v>
      </c>
      <c r="AE73" s="73">
        <v>0</v>
      </c>
      <c r="AF73" s="73">
        <v>0</v>
      </c>
      <c r="AG73" s="73">
        <v>0</v>
      </c>
      <c r="AH73" s="73">
        <v>0</v>
      </c>
      <c r="AI73" s="73">
        <v>0</v>
      </c>
      <c r="AJ73" s="73">
        <v>0</v>
      </c>
      <c r="AK73" s="73">
        <v>0</v>
      </c>
      <c r="AL73" s="73">
        <v>0</v>
      </c>
      <c r="AM73" s="73">
        <v>0</v>
      </c>
      <c r="AN73" s="73">
        <v>0</v>
      </c>
      <c r="AO73" s="73">
        <v>0</v>
      </c>
      <c r="AP73" s="73">
        <v>0</v>
      </c>
      <c r="AQ73" s="73">
        <v>0</v>
      </c>
      <c r="AR73" s="73">
        <v>0</v>
      </c>
      <c r="AS73" s="73">
        <v>0</v>
      </c>
      <c r="AT73" s="73">
        <v>0</v>
      </c>
      <c r="AU73" s="73">
        <v>0</v>
      </c>
      <c r="AV73" s="73">
        <v>0</v>
      </c>
      <c r="AW73" s="73">
        <v>0</v>
      </c>
      <c r="AX73" s="73">
        <v>0</v>
      </c>
      <c r="AY73" s="73">
        <v>0</v>
      </c>
      <c r="AZ73" s="73">
        <v>0</v>
      </c>
      <c r="BA73" s="73">
        <v>0</v>
      </c>
      <c r="BB73" s="73">
        <v>0</v>
      </c>
      <c r="BC73" s="73">
        <v>0</v>
      </c>
      <c r="BD73" s="73">
        <v>0</v>
      </c>
      <c r="BE73" s="73">
        <v>0</v>
      </c>
      <c r="BF73" s="73">
        <v>0</v>
      </c>
      <c r="BG73" s="73">
        <v>0</v>
      </c>
      <c r="BH73" s="73">
        <v>0</v>
      </c>
      <c r="BI73" s="73">
        <v>0</v>
      </c>
      <c r="BJ73" s="73">
        <v>0</v>
      </c>
      <c r="BK73" s="73">
        <v>0</v>
      </c>
      <c r="BL73" s="73">
        <v>0</v>
      </c>
      <c r="BM73" s="73">
        <v>0</v>
      </c>
      <c r="BN73" s="73">
        <v>0</v>
      </c>
      <c r="BO73" s="73">
        <v>0</v>
      </c>
      <c r="BP73" s="73">
        <v>0</v>
      </c>
      <c r="BQ73" s="73">
        <v>0</v>
      </c>
      <c r="BR73" s="73">
        <v>0</v>
      </c>
      <c r="BS73" s="73">
        <v>0</v>
      </c>
      <c r="BT73" s="73">
        <v>0</v>
      </c>
      <c r="BU73" s="73">
        <v>0</v>
      </c>
      <c r="BV73" s="73">
        <v>0</v>
      </c>
      <c r="BW73" s="73">
        <v>0</v>
      </c>
      <c r="BX73" s="73">
        <v>0</v>
      </c>
      <c r="BY73" s="73">
        <v>0</v>
      </c>
      <c r="BZ73" s="73">
        <v>0</v>
      </c>
      <c r="CA73" s="73">
        <v>0</v>
      </c>
      <c r="CB73" s="73">
        <v>0</v>
      </c>
      <c r="CC73" s="73">
        <v>0</v>
      </c>
      <c r="CD73" s="73">
        <v>0</v>
      </c>
      <c r="CE73" s="73">
        <v>0</v>
      </c>
      <c r="CF73" s="73">
        <v>0</v>
      </c>
      <c r="CG73" s="73">
        <v>0</v>
      </c>
      <c r="CH73" s="73">
        <v>0</v>
      </c>
      <c r="CI73" s="73">
        <v>0</v>
      </c>
      <c r="CJ73" s="73">
        <v>0</v>
      </c>
      <c r="CK73" s="73">
        <v>0</v>
      </c>
      <c r="CL73" s="73">
        <v>0</v>
      </c>
      <c r="CM73" s="73">
        <v>0</v>
      </c>
      <c r="CN73" s="73">
        <v>0</v>
      </c>
      <c r="CO73" s="73">
        <v>0</v>
      </c>
      <c r="CP73" s="73">
        <v>0</v>
      </c>
      <c r="CQ73" s="73">
        <v>0</v>
      </c>
      <c r="CR73" s="73">
        <v>0</v>
      </c>
      <c r="CS73" s="73">
        <v>0</v>
      </c>
      <c r="CT73" s="73">
        <v>0</v>
      </c>
      <c r="CU73" s="73">
        <v>0</v>
      </c>
      <c r="CV73" s="73">
        <v>0</v>
      </c>
      <c r="CW73" s="73">
        <v>0</v>
      </c>
      <c r="CX73" s="73">
        <v>0</v>
      </c>
      <c r="CY73" s="73">
        <v>0</v>
      </c>
      <c r="CZ73" s="73">
        <v>0</v>
      </c>
      <c r="DA73" s="73">
        <v>0</v>
      </c>
      <c r="DB73" s="73">
        <v>0</v>
      </c>
      <c r="DC73" s="73">
        <v>0</v>
      </c>
      <c r="DD73" s="73">
        <v>0</v>
      </c>
      <c r="DE73" s="73">
        <v>0</v>
      </c>
      <c r="DF73" s="73">
        <v>0</v>
      </c>
      <c r="DG73" s="73">
        <v>0</v>
      </c>
      <c r="DH73" s="73">
        <v>0</v>
      </c>
      <c r="DI73" s="73">
        <v>0</v>
      </c>
      <c r="DJ73" s="73">
        <v>0</v>
      </c>
      <c r="DK73" s="73">
        <v>0</v>
      </c>
      <c r="DL73" s="73">
        <v>0</v>
      </c>
      <c r="DM73" s="73">
        <v>0</v>
      </c>
      <c r="DN73" s="35">
        <v>0</v>
      </c>
      <c r="DO73" s="35">
        <v>0</v>
      </c>
      <c r="DP73" s="35">
        <v>0</v>
      </c>
      <c r="DQ73" s="35">
        <v>0</v>
      </c>
      <c r="DR73" s="35">
        <v>0</v>
      </c>
      <c r="DS73" s="35">
        <v>0</v>
      </c>
      <c r="DT73" s="35">
        <v>0</v>
      </c>
      <c r="DU73" s="35">
        <v>0</v>
      </c>
      <c r="DV73" s="35">
        <v>0</v>
      </c>
      <c r="DW73" s="35">
        <v>0</v>
      </c>
      <c r="DX73" s="35">
        <v>0</v>
      </c>
      <c r="DY73" s="35">
        <v>0</v>
      </c>
      <c r="DZ73" s="35">
        <v>0</v>
      </c>
      <c r="EV73" s="88"/>
    </row>
    <row r="74" spans="1:152" s="26" customFormat="1" ht="15" customHeight="1" x14ac:dyDescent="0.4">
      <c r="A74" s="86"/>
      <c r="B74" s="39" t="s">
        <v>228</v>
      </c>
      <c r="C74" s="40"/>
      <c r="D74" s="41"/>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V74" s="88"/>
    </row>
    <row r="75" spans="1:152" s="26" customFormat="1" ht="15" customHeight="1" x14ac:dyDescent="0.4">
      <c r="A75" s="86"/>
      <c r="B75" s="44" t="s">
        <v>171</v>
      </c>
      <c r="C75" s="25" t="s">
        <v>229</v>
      </c>
      <c r="D75" s="25" t="s">
        <v>230</v>
      </c>
      <c r="E75" s="73">
        <v>0</v>
      </c>
      <c r="F75" s="73">
        <v>0</v>
      </c>
      <c r="G75" s="73">
        <v>0</v>
      </c>
      <c r="H75" s="73">
        <v>0</v>
      </c>
      <c r="I75" s="73">
        <v>0</v>
      </c>
      <c r="J75" s="73">
        <v>0</v>
      </c>
      <c r="K75" s="73">
        <v>0</v>
      </c>
      <c r="L75" s="73">
        <v>0</v>
      </c>
      <c r="M75" s="73">
        <v>0</v>
      </c>
      <c r="N75" s="73">
        <v>0</v>
      </c>
      <c r="O75" s="73">
        <v>0</v>
      </c>
      <c r="P75" s="73">
        <v>0</v>
      </c>
      <c r="Q75" s="73">
        <v>0</v>
      </c>
      <c r="R75" s="73">
        <v>0</v>
      </c>
      <c r="S75" s="73">
        <v>0</v>
      </c>
      <c r="T75" s="73">
        <v>0</v>
      </c>
      <c r="U75" s="73">
        <v>0</v>
      </c>
      <c r="V75" s="73">
        <v>0</v>
      </c>
      <c r="W75" s="73">
        <v>0</v>
      </c>
      <c r="X75" s="73">
        <v>0</v>
      </c>
      <c r="Y75" s="73">
        <v>0</v>
      </c>
      <c r="Z75" s="73">
        <v>0</v>
      </c>
      <c r="AA75" s="73">
        <v>0</v>
      </c>
      <c r="AB75" s="73">
        <v>0</v>
      </c>
      <c r="AC75" s="73">
        <v>0</v>
      </c>
      <c r="AD75" s="73">
        <v>0</v>
      </c>
      <c r="AE75" s="73">
        <v>0</v>
      </c>
      <c r="AF75" s="73">
        <v>0</v>
      </c>
      <c r="AG75" s="73">
        <v>0</v>
      </c>
      <c r="AH75" s="73">
        <v>0</v>
      </c>
      <c r="AI75" s="73">
        <v>0</v>
      </c>
      <c r="AJ75" s="73">
        <v>0</v>
      </c>
      <c r="AK75" s="73">
        <v>0</v>
      </c>
      <c r="AL75" s="73">
        <v>0</v>
      </c>
      <c r="AM75" s="73">
        <v>0</v>
      </c>
      <c r="AN75" s="73">
        <v>0</v>
      </c>
      <c r="AO75" s="73">
        <v>0</v>
      </c>
      <c r="AP75" s="73">
        <v>0</v>
      </c>
      <c r="AQ75" s="73">
        <v>0</v>
      </c>
      <c r="AR75" s="73">
        <v>0</v>
      </c>
      <c r="AS75" s="73">
        <v>0</v>
      </c>
      <c r="AT75" s="73">
        <v>0</v>
      </c>
      <c r="AU75" s="73">
        <v>0</v>
      </c>
      <c r="AV75" s="73">
        <v>0</v>
      </c>
      <c r="AW75" s="73">
        <v>0</v>
      </c>
      <c r="AX75" s="73">
        <v>0</v>
      </c>
      <c r="AY75" s="73">
        <v>0</v>
      </c>
      <c r="AZ75" s="73">
        <v>0</v>
      </c>
      <c r="BA75" s="73">
        <v>0</v>
      </c>
      <c r="BB75" s="73">
        <v>0</v>
      </c>
      <c r="BC75" s="73">
        <v>0</v>
      </c>
      <c r="BD75" s="73">
        <v>0</v>
      </c>
      <c r="BE75" s="73">
        <v>0</v>
      </c>
      <c r="BF75" s="73">
        <v>0</v>
      </c>
      <c r="BG75" s="73">
        <v>0</v>
      </c>
      <c r="BH75" s="73">
        <v>0</v>
      </c>
      <c r="BI75" s="73">
        <v>0</v>
      </c>
      <c r="BJ75" s="73">
        <v>0</v>
      </c>
      <c r="BK75" s="73">
        <v>0</v>
      </c>
      <c r="BL75" s="73">
        <v>0</v>
      </c>
      <c r="BM75" s="73">
        <v>0</v>
      </c>
      <c r="BN75" s="73">
        <v>0</v>
      </c>
      <c r="BO75" s="73">
        <v>0</v>
      </c>
      <c r="BP75" s="73">
        <v>0</v>
      </c>
      <c r="BQ75" s="73">
        <v>0</v>
      </c>
      <c r="BR75" s="73">
        <v>0</v>
      </c>
      <c r="BS75" s="73">
        <v>0</v>
      </c>
      <c r="BT75" s="73">
        <v>0</v>
      </c>
      <c r="BU75" s="73">
        <v>0</v>
      </c>
      <c r="BV75" s="73">
        <v>0</v>
      </c>
      <c r="BW75" s="73">
        <v>0</v>
      </c>
      <c r="BX75" s="73">
        <v>0</v>
      </c>
      <c r="BY75" s="73">
        <v>0</v>
      </c>
      <c r="BZ75" s="73">
        <v>0</v>
      </c>
      <c r="CA75" s="73">
        <v>0</v>
      </c>
      <c r="CB75" s="73">
        <v>0</v>
      </c>
      <c r="CC75" s="73">
        <v>0</v>
      </c>
      <c r="CD75" s="73">
        <v>0</v>
      </c>
      <c r="CE75" s="73">
        <v>0</v>
      </c>
      <c r="CF75" s="73">
        <v>0</v>
      </c>
      <c r="CG75" s="73">
        <v>0</v>
      </c>
      <c r="CH75" s="73">
        <v>0</v>
      </c>
      <c r="CI75" s="73">
        <v>0</v>
      </c>
      <c r="CJ75" s="73">
        <v>0</v>
      </c>
      <c r="CK75" s="73">
        <v>0</v>
      </c>
      <c r="CL75" s="73">
        <v>0</v>
      </c>
      <c r="CM75" s="73">
        <v>0</v>
      </c>
      <c r="CN75" s="73">
        <v>0</v>
      </c>
      <c r="CO75" s="73">
        <v>0</v>
      </c>
      <c r="CP75" s="73">
        <v>0</v>
      </c>
      <c r="CQ75" s="73">
        <v>0</v>
      </c>
      <c r="CR75" s="73">
        <v>0</v>
      </c>
      <c r="CS75" s="73">
        <v>0</v>
      </c>
      <c r="CT75" s="73">
        <v>0</v>
      </c>
      <c r="CU75" s="73">
        <v>0</v>
      </c>
      <c r="CV75" s="73">
        <v>0</v>
      </c>
      <c r="CW75" s="73">
        <v>0</v>
      </c>
      <c r="CX75" s="73">
        <v>0</v>
      </c>
      <c r="CY75" s="73">
        <v>0</v>
      </c>
      <c r="CZ75" s="73">
        <v>0</v>
      </c>
      <c r="DA75" s="73">
        <v>0</v>
      </c>
      <c r="DB75" s="73">
        <v>0</v>
      </c>
      <c r="DC75" s="73">
        <v>0</v>
      </c>
      <c r="DD75" s="73">
        <v>0</v>
      </c>
      <c r="DE75" s="73">
        <v>0</v>
      </c>
      <c r="DF75" s="73">
        <v>0</v>
      </c>
      <c r="DG75" s="73">
        <v>0</v>
      </c>
      <c r="DH75" s="73">
        <v>0</v>
      </c>
      <c r="DI75" s="73">
        <v>0</v>
      </c>
      <c r="DJ75" s="73">
        <v>0</v>
      </c>
      <c r="DK75" s="73">
        <v>0</v>
      </c>
      <c r="DL75" s="73">
        <v>0</v>
      </c>
      <c r="DM75" s="73">
        <v>0</v>
      </c>
      <c r="DN75" s="35">
        <v>0</v>
      </c>
      <c r="DO75" s="35">
        <v>0</v>
      </c>
      <c r="DP75" s="35">
        <v>0</v>
      </c>
      <c r="DQ75" s="35">
        <v>0</v>
      </c>
      <c r="DR75" s="35">
        <v>0</v>
      </c>
      <c r="DS75" s="35">
        <v>0</v>
      </c>
      <c r="DT75" s="35">
        <v>0</v>
      </c>
      <c r="DU75" s="35">
        <v>0</v>
      </c>
      <c r="DV75" s="35">
        <v>0</v>
      </c>
      <c r="DW75" s="35">
        <v>0</v>
      </c>
      <c r="DX75" s="35">
        <v>0</v>
      </c>
      <c r="DY75" s="35">
        <v>0</v>
      </c>
      <c r="DZ75" s="35">
        <v>0</v>
      </c>
      <c r="EV75" s="88"/>
    </row>
    <row r="76" spans="1:152" s="26" customFormat="1" ht="15" customHeight="1" x14ac:dyDescent="0.4">
      <c r="A76" s="86"/>
      <c r="B76" s="47" t="s">
        <v>174</v>
      </c>
      <c r="C76" s="25" t="s">
        <v>231</v>
      </c>
      <c r="D76" s="25" t="s">
        <v>232</v>
      </c>
      <c r="E76" s="73">
        <v>0</v>
      </c>
      <c r="F76" s="73">
        <v>0</v>
      </c>
      <c r="G76" s="73">
        <v>0</v>
      </c>
      <c r="H76" s="73">
        <v>0</v>
      </c>
      <c r="I76" s="73">
        <v>0</v>
      </c>
      <c r="J76" s="73">
        <v>0</v>
      </c>
      <c r="K76" s="73">
        <v>0</v>
      </c>
      <c r="L76" s="73">
        <v>0</v>
      </c>
      <c r="M76" s="73">
        <v>0</v>
      </c>
      <c r="N76" s="73">
        <v>0</v>
      </c>
      <c r="O76" s="73">
        <v>0</v>
      </c>
      <c r="P76" s="73">
        <v>0</v>
      </c>
      <c r="Q76" s="73">
        <v>0</v>
      </c>
      <c r="R76" s="73">
        <v>0</v>
      </c>
      <c r="S76" s="73">
        <v>0</v>
      </c>
      <c r="T76" s="73">
        <v>0</v>
      </c>
      <c r="U76" s="73">
        <v>0</v>
      </c>
      <c r="V76" s="73">
        <v>0</v>
      </c>
      <c r="W76" s="73">
        <v>0</v>
      </c>
      <c r="X76" s="73">
        <v>0</v>
      </c>
      <c r="Y76" s="73">
        <v>0</v>
      </c>
      <c r="Z76" s="73">
        <v>0</v>
      </c>
      <c r="AA76" s="73">
        <v>0</v>
      </c>
      <c r="AB76" s="73">
        <v>0</v>
      </c>
      <c r="AC76" s="73">
        <v>0</v>
      </c>
      <c r="AD76" s="73">
        <v>0</v>
      </c>
      <c r="AE76" s="73">
        <v>0</v>
      </c>
      <c r="AF76" s="73">
        <v>0</v>
      </c>
      <c r="AG76" s="73">
        <v>0</v>
      </c>
      <c r="AH76" s="73">
        <v>0</v>
      </c>
      <c r="AI76" s="73">
        <v>0</v>
      </c>
      <c r="AJ76" s="73">
        <v>0</v>
      </c>
      <c r="AK76" s="73">
        <v>0</v>
      </c>
      <c r="AL76" s="73">
        <v>0</v>
      </c>
      <c r="AM76" s="73">
        <v>0</v>
      </c>
      <c r="AN76" s="73">
        <v>0</v>
      </c>
      <c r="AO76" s="73">
        <v>0</v>
      </c>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73">
        <v>0</v>
      </c>
      <c r="BJ76" s="73">
        <v>0</v>
      </c>
      <c r="BK76" s="73">
        <v>0</v>
      </c>
      <c r="BL76" s="73">
        <v>0</v>
      </c>
      <c r="BM76" s="73">
        <v>0</v>
      </c>
      <c r="BN76" s="73">
        <v>0</v>
      </c>
      <c r="BO76" s="73">
        <v>0</v>
      </c>
      <c r="BP76" s="73">
        <v>0</v>
      </c>
      <c r="BQ76" s="73">
        <v>0</v>
      </c>
      <c r="BR76" s="73">
        <v>0</v>
      </c>
      <c r="BS76" s="73">
        <v>0</v>
      </c>
      <c r="BT76" s="73">
        <v>0</v>
      </c>
      <c r="BU76" s="73">
        <v>0</v>
      </c>
      <c r="BV76" s="73">
        <v>0</v>
      </c>
      <c r="BW76" s="73">
        <v>0</v>
      </c>
      <c r="BX76" s="73">
        <v>0</v>
      </c>
      <c r="BY76" s="73">
        <v>0</v>
      </c>
      <c r="BZ76" s="73">
        <v>0</v>
      </c>
      <c r="CA76" s="73">
        <v>0</v>
      </c>
      <c r="CB76" s="73">
        <v>0</v>
      </c>
      <c r="CC76" s="73">
        <v>0</v>
      </c>
      <c r="CD76" s="73">
        <v>0</v>
      </c>
      <c r="CE76" s="73">
        <v>0</v>
      </c>
      <c r="CF76" s="73">
        <v>0</v>
      </c>
      <c r="CG76" s="73">
        <v>0</v>
      </c>
      <c r="CH76" s="73">
        <v>0</v>
      </c>
      <c r="CI76" s="73">
        <v>0</v>
      </c>
      <c r="CJ76" s="73">
        <v>0</v>
      </c>
      <c r="CK76" s="73">
        <v>0</v>
      </c>
      <c r="CL76" s="73">
        <v>0</v>
      </c>
      <c r="CM76" s="73">
        <v>0</v>
      </c>
      <c r="CN76" s="73">
        <v>0</v>
      </c>
      <c r="CO76" s="73">
        <v>0</v>
      </c>
      <c r="CP76" s="73">
        <v>0</v>
      </c>
      <c r="CQ76" s="73">
        <v>0</v>
      </c>
      <c r="CR76" s="73">
        <v>0</v>
      </c>
      <c r="CS76" s="73">
        <v>0</v>
      </c>
      <c r="CT76" s="73">
        <v>0</v>
      </c>
      <c r="CU76" s="73">
        <v>0</v>
      </c>
      <c r="CV76" s="73">
        <v>0</v>
      </c>
      <c r="CW76" s="73">
        <v>0</v>
      </c>
      <c r="CX76" s="73">
        <v>0</v>
      </c>
      <c r="CY76" s="73">
        <v>0</v>
      </c>
      <c r="CZ76" s="73">
        <v>0</v>
      </c>
      <c r="DA76" s="73">
        <v>0</v>
      </c>
      <c r="DB76" s="73">
        <v>0</v>
      </c>
      <c r="DC76" s="73">
        <v>0</v>
      </c>
      <c r="DD76" s="73">
        <v>0</v>
      </c>
      <c r="DE76" s="73">
        <v>0</v>
      </c>
      <c r="DF76" s="73">
        <v>0</v>
      </c>
      <c r="DG76" s="73">
        <v>0</v>
      </c>
      <c r="DH76" s="73">
        <v>0</v>
      </c>
      <c r="DI76" s="73">
        <v>0</v>
      </c>
      <c r="DJ76" s="73">
        <v>0</v>
      </c>
      <c r="DK76" s="73">
        <v>0</v>
      </c>
      <c r="DL76" s="73">
        <v>0</v>
      </c>
      <c r="DM76" s="73">
        <v>0</v>
      </c>
      <c r="DN76" s="35">
        <v>0</v>
      </c>
      <c r="DO76" s="35">
        <v>0</v>
      </c>
      <c r="DP76" s="35">
        <v>0</v>
      </c>
      <c r="DQ76" s="35">
        <v>0</v>
      </c>
      <c r="DR76" s="35">
        <v>0</v>
      </c>
      <c r="DS76" s="35">
        <v>0</v>
      </c>
      <c r="DT76" s="35">
        <v>0</v>
      </c>
      <c r="DU76" s="35">
        <v>0</v>
      </c>
      <c r="DV76" s="35">
        <v>0</v>
      </c>
      <c r="DW76" s="35">
        <v>0</v>
      </c>
      <c r="DX76" s="35">
        <v>0</v>
      </c>
      <c r="DY76" s="35">
        <v>0</v>
      </c>
      <c r="DZ76" s="35">
        <v>0</v>
      </c>
      <c r="EV76" s="88"/>
    </row>
    <row r="77" spans="1:152" s="26" customFormat="1" ht="15" customHeight="1" x14ac:dyDescent="0.4">
      <c r="A77" s="86"/>
      <c r="B77" s="48" t="s">
        <v>177</v>
      </c>
      <c r="C77" s="25" t="s">
        <v>233</v>
      </c>
      <c r="D77" s="25" t="s">
        <v>234</v>
      </c>
      <c r="E77" s="73">
        <v>0</v>
      </c>
      <c r="F77" s="73">
        <v>0</v>
      </c>
      <c r="G77" s="73">
        <v>0</v>
      </c>
      <c r="H77" s="73">
        <v>0</v>
      </c>
      <c r="I77" s="73">
        <v>0</v>
      </c>
      <c r="J77" s="73">
        <v>0</v>
      </c>
      <c r="K77" s="73">
        <v>0</v>
      </c>
      <c r="L77" s="73">
        <v>0</v>
      </c>
      <c r="M77" s="73">
        <v>0</v>
      </c>
      <c r="N77" s="73">
        <v>0</v>
      </c>
      <c r="O77" s="73">
        <v>0</v>
      </c>
      <c r="P77" s="73">
        <v>0</v>
      </c>
      <c r="Q77" s="73">
        <v>0</v>
      </c>
      <c r="R77" s="73">
        <v>0</v>
      </c>
      <c r="S77" s="73">
        <v>0</v>
      </c>
      <c r="T77" s="73">
        <v>0</v>
      </c>
      <c r="U77" s="73">
        <v>0</v>
      </c>
      <c r="V77" s="73">
        <v>0</v>
      </c>
      <c r="W77" s="73">
        <v>0</v>
      </c>
      <c r="X77" s="73">
        <v>0</v>
      </c>
      <c r="Y77" s="73">
        <v>0</v>
      </c>
      <c r="Z77" s="73">
        <v>0</v>
      </c>
      <c r="AA77" s="73">
        <v>0</v>
      </c>
      <c r="AB77" s="73">
        <v>0</v>
      </c>
      <c r="AC77" s="73">
        <v>0</v>
      </c>
      <c r="AD77" s="73">
        <v>0</v>
      </c>
      <c r="AE77" s="73">
        <v>0</v>
      </c>
      <c r="AF77" s="73">
        <v>0</v>
      </c>
      <c r="AG77" s="73">
        <v>0</v>
      </c>
      <c r="AH77" s="73">
        <v>0</v>
      </c>
      <c r="AI77" s="73">
        <v>0</v>
      </c>
      <c r="AJ77" s="73">
        <v>0</v>
      </c>
      <c r="AK77" s="73">
        <v>0</v>
      </c>
      <c r="AL77" s="73">
        <v>0</v>
      </c>
      <c r="AM77" s="73">
        <v>0</v>
      </c>
      <c r="AN77" s="73">
        <v>0</v>
      </c>
      <c r="AO77" s="73">
        <v>0</v>
      </c>
      <c r="AP77" s="73">
        <v>0</v>
      </c>
      <c r="AQ77" s="73">
        <v>0</v>
      </c>
      <c r="AR77" s="73">
        <v>0</v>
      </c>
      <c r="AS77" s="73">
        <v>0</v>
      </c>
      <c r="AT77" s="73">
        <v>0</v>
      </c>
      <c r="AU77" s="73">
        <v>0</v>
      </c>
      <c r="AV77" s="73">
        <v>0</v>
      </c>
      <c r="AW77" s="73">
        <v>0</v>
      </c>
      <c r="AX77" s="73">
        <v>0</v>
      </c>
      <c r="AY77" s="73">
        <v>0</v>
      </c>
      <c r="AZ77" s="73">
        <v>0</v>
      </c>
      <c r="BA77" s="73">
        <v>0</v>
      </c>
      <c r="BB77" s="73">
        <v>0</v>
      </c>
      <c r="BC77" s="73">
        <v>0</v>
      </c>
      <c r="BD77" s="73">
        <v>0</v>
      </c>
      <c r="BE77" s="73">
        <v>0</v>
      </c>
      <c r="BF77" s="73">
        <v>0</v>
      </c>
      <c r="BG77" s="73">
        <v>0</v>
      </c>
      <c r="BH77" s="73">
        <v>0</v>
      </c>
      <c r="BI77" s="73">
        <v>0</v>
      </c>
      <c r="BJ77" s="73">
        <v>0</v>
      </c>
      <c r="BK77" s="73">
        <v>0</v>
      </c>
      <c r="BL77" s="73">
        <v>0</v>
      </c>
      <c r="BM77" s="73">
        <v>0</v>
      </c>
      <c r="BN77" s="73">
        <v>0</v>
      </c>
      <c r="BO77" s="73">
        <v>0</v>
      </c>
      <c r="BP77" s="73">
        <v>0</v>
      </c>
      <c r="BQ77" s="73">
        <v>0</v>
      </c>
      <c r="BR77" s="73">
        <v>0</v>
      </c>
      <c r="BS77" s="73">
        <v>0</v>
      </c>
      <c r="BT77" s="73">
        <v>0</v>
      </c>
      <c r="BU77" s="73">
        <v>0</v>
      </c>
      <c r="BV77" s="73">
        <v>0</v>
      </c>
      <c r="BW77" s="73">
        <v>0</v>
      </c>
      <c r="BX77" s="73">
        <v>0</v>
      </c>
      <c r="BY77" s="73">
        <v>0</v>
      </c>
      <c r="BZ77" s="73">
        <v>0</v>
      </c>
      <c r="CA77" s="73">
        <v>0</v>
      </c>
      <c r="CB77" s="73">
        <v>0</v>
      </c>
      <c r="CC77" s="73">
        <v>0</v>
      </c>
      <c r="CD77" s="73">
        <v>0</v>
      </c>
      <c r="CE77" s="73">
        <v>0</v>
      </c>
      <c r="CF77" s="73">
        <v>0</v>
      </c>
      <c r="CG77" s="73">
        <v>0</v>
      </c>
      <c r="CH77" s="73">
        <v>0</v>
      </c>
      <c r="CI77" s="73">
        <v>0</v>
      </c>
      <c r="CJ77" s="73">
        <v>0</v>
      </c>
      <c r="CK77" s="73">
        <v>0</v>
      </c>
      <c r="CL77" s="73">
        <v>0</v>
      </c>
      <c r="CM77" s="73">
        <v>0</v>
      </c>
      <c r="CN77" s="73">
        <v>0</v>
      </c>
      <c r="CO77" s="73">
        <v>0</v>
      </c>
      <c r="CP77" s="73">
        <v>0</v>
      </c>
      <c r="CQ77" s="73">
        <v>0</v>
      </c>
      <c r="CR77" s="73">
        <v>0</v>
      </c>
      <c r="CS77" s="73">
        <v>0</v>
      </c>
      <c r="CT77" s="73">
        <v>0</v>
      </c>
      <c r="CU77" s="73">
        <v>0</v>
      </c>
      <c r="CV77" s="73">
        <v>0</v>
      </c>
      <c r="CW77" s="73">
        <v>0</v>
      </c>
      <c r="CX77" s="73">
        <v>0</v>
      </c>
      <c r="CY77" s="73">
        <v>0</v>
      </c>
      <c r="CZ77" s="73">
        <v>0</v>
      </c>
      <c r="DA77" s="73">
        <v>0</v>
      </c>
      <c r="DB77" s="73">
        <v>0</v>
      </c>
      <c r="DC77" s="73">
        <v>0</v>
      </c>
      <c r="DD77" s="73">
        <v>0</v>
      </c>
      <c r="DE77" s="73">
        <v>0</v>
      </c>
      <c r="DF77" s="73">
        <v>0</v>
      </c>
      <c r="DG77" s="73">
        <v>0</v>
      </c>
      <c r="DH77" s="73">
        <v>0</v>
      </c>
      <c r="DI77" s="73">
        <v>0</v>
      </c>
      <c r="DJ77" s="73">
        <v>0</v>
      </c>
      <c r="DK77" s="73">
        <v>0</v>
      </c>
      <c r="DL77" s="73">
        <v>0</v>
      </c>
      <c r="DM77" s="73">
        <v>0</v>
      </c>
      <c r="DN77" s="35">
        <v>0</v>
      </c>
      <c r="DO77" s="35">
        <v>0</v>
      </c>
      <c r="DP77" s="35">
        <v>0</v>
      </c>
      <c r="DQ77" s="35">
        <v>0</v>
      </c>
      <c r="DR77" s="35">
        <v>0</v>
      </c>
      <c r="DS77" s="35">
        <v>0</v>
      </c>
      <c r="DT77" s="35">
        <v>0</v>
      </c>
      <c r="DU77" s="35">
        <v>0</v>
      </c>
      <c r="DV77" s="35">
        <v>0</v>
      </c>
      <c r="DW77" s="35">
        <v>0</v>
      </c>
      <c r="DX77" s="35">
        <v>0</v>
      </c>
      <c r="DY77" s="35">
        <v>0</v>
      </c>
      <c r="DZ77" s="35">
        <v>0</v>
      </c>
      <c r="EV77" s="88"/>
    </row>
    <row r="78" spans="1:152" s="26" customFormat="1" ht="15" customHeight="1" x14ac:dyDescent="0.4">
      <c r="A78" s="86"/>
      <c r="B78" s="47" t="s">
        <v>180</v>
      </c>
      <c r="C78" s="25" t="s">
        <v>235</v>
      </c>
      <c r="D78" s="25" t="s">
        <v>236</v>
      </c>
      <c r="E78" s="73">
        <v>0</v>
      </c>
      <c r="F78" s="73">
        <v>0</v>
      </c>
      <c r="G78" s="73">
        <v>0</v>
      </c>
      <c r="H78" s="73">
        <v>0</v>
      </c>
      <c r="I78" s="73">
        <v>0</v>
      </c>
      <c r="J78" s="73">
        <v>0</v>
      </c>
      <c r="K78" s="73">
        <v>0</v>
      </c>
      <c r="L78" s="73">
        <v>0</v>
      </c>
      <c r="M78" s="73">
        <v>0</v>
      </c>
      <c r="N78" s="73">
        <v>0</v>
      </c>
      <c r="O78" s="73">
        <v>0</v>
      </c>
      <c r="P78" s="73">
        <v>0</v>
      </c>
      <c r="Q78" s="73">
        <v>0</v>
      </c>
      <c r="R78" s="73">
        <v>0</v>
      </c>
      <c r="S78" s="73">
        <v>0</v>
      </c>
      <c r="T78" s="73">
        <v>0</v>
      </c>
      <c r="U78" s="73">
        <v>0</v>
      </c>
      <c r="V78" s="73">
        <v>0</v>
      </c>
      <c r="W78" s="73">
        <v>0</v>
      </c>
      <c r="X78" s="73">
        <v>0</v>
      </c>
      <c r="Y78" s="73">
        <v>0</v>
      </c>
      <c r="Z78" s="73">
        <v>0</v>
      </c>
      <c r="AA78" s="73">
        <v>0</v>
      </c>
      <c r="AB78" s="73">
        <v>0</v>
      </c>
      <c r="AC78" s="73">
        <v>0</v>
      </c>
      <c r="AD78" s="73">
        <v>0</v>
      </c>
      <c r="AE78" s="73">
        <v>0</v>
      </c>
      <c r="AF78" s="73">
        <v>0</v>
      </c>
      <c r="AG78" s="73">
        <v>0</v>
      </c>
      <c r="AH78" s="73">
        <v>0</v>
      </c>
      <c r="AI78" s="73">
        <v>0</v>
      </c>
      <c r="AJ78" s="73">
        <v>0</v>
      </c>
      <c r="AK78" s="73">
        <v>0</v>
      </c>
      <c r="AL78" s="73">
        <v>0</v>
      </c>
      <c r="AM78" s="73">
        <v>0</v>
      </c>
      <c r="AN78" s="73">
        <v>0</v>
      </c>
      <c r="AO78" s="73">
        <v>0</v>
      </c>
      <c r="AP78" s="73">
        <v>0</v>
      </c>
      <c r="AQ78" s="73">
        <v>0</v>
      </c>
      <c r="AR78" s="73">
        <v>0</v>
      </c>
      <c r="AS78" s="73">
        <v>0</v>
      </c>
      <c r="AT78" s="73">
        <v>0</v>
      </c>
      <c r="AU78" s="73">
        <v>0</v>
      </c>
      <c r="AV78" s="73">
        <v>0</v>
      </c>
      <c r="AW78" s="73">
        <v>0</v>
      </c>
      <c r="AX78" s="73">
        <v>0</v>
      </c>
      <c r="AY78" s="73">
        <v>0</v>
      </c>
      <c r="AZ78" s="73">
        <v>0</v>
      </c>
      <c r="BA78" s="73">
        <v>0</v>
      </c>
      <c r="BB78" s="73">
        <v>0</v>
      </c>
      <c r="BC78" s="73">
        <v>0</v>
      </c>
      <c r="BD78" s="73">
        <v>0</v>
      </c>
      <c r="BE78" s="73">
        <v>0</v>
      </c>
      <c r="BF78" s="73">
        <v>0</v>
      </c>
      <c r="BG78" s="73">
        <v>0</v>
      </c>
      <c r="BH78" s="73">
        <v>0</v>
      </c>
      <c r="BI78" s="73">
        <v>0</v>
      </c>
      <c r="BJ78" s="73">
        <v>0</v>
      </c>
      <c r="BK78" s="73">
        <v>0</v>
      </c>
      <c r="BL78" s="73">
        <v>0</v>
      </c>
      <c r="BM78" s="73">
        <v>0</v>
      </c>
      <c r="BN78" s="73">
        <v>0</v>
      </c>
      <c r="BO78" s="73">
        <v>0</v>
      </c>
      <c r="BP78" s="73">
        <v>0</v>
      </c>
      <c r="BQ78" s="73">
        <v>0</v>
      </c>
      <c r="BR78" s="73">
        <v>0</v>
      </c>
      <c r="BS78" s="73">
        <v>0</v>
      </c>
      <c r="BT78" s="73">
        <v>0</v>
      </c>
      <c r="BU78" s="73">
        <v>0</v>
      </c>
      <c r="BV78" s="73">
        <v>0</v>
      </c>
      <c r="BW78" s="73">
        <v>0</v>
      </c>
      <c r="BX78" s="73">
        <v>0</v>
      </c>
      <c r="BY78" s="73">
        <v>0</v>
      </c>
      <c r="BZ78" s="73">
        <v>0</v>
      </c>
      <c r="CA78" s="73">
        <v>0</v>
      </c>
      <c r="CB78" s="73">
        <v>0</v>
      </c>
      <c r="CC78" s="73">
        <v>0</v>
      </c>
      <c r="CD78" s="73">
        <v>0</v>
      </c>
      <c r="CE78" s="73">
        <v>0</v>
      </c>
      <c r="CF78" s="73">
        <v>0</v>
      </c>
      <c r="CG78" s="73">
        <v>0</v>
      </c>
      <c r="CH78" s="73">
        <v>0</v>
      </c>
      <c r="CI78" s="73">
        <v>0</v>
      </c>
      <c r="CJ78" s="73">
        <v>0</v>
      </c>
      <c r="CK78" s="73">
        <v>0</v>
      </c>
      <c r="CL78" s="73">
        <v>0</v>
      </c>
      <c r="CM78" s="73">
        <v>0</v>
      </c>
      <c r="CN78" s="73">
        <v>0</v>
      </c>
      <c r="CO78" s="73">
        <v>0</v>
      </c>
      <c r="CP78" s="73">
        <v>0</v>
      </c>
      <c r="CQ78" s="73">
        <v>0</v>
      </c>
      <c r="CR78" s="73">
        <v>0</v>
      </c>
      <c r="CS78" s="73">
        <v>0</v>
      </c>
      <c r="CT78" s="73">
        <v>0</v>
      </c>
      <c r="CU78" s="73">
        <v>0</v>
      </c>
      <c r="CV78" s="73">
        <v>0</v>
      </c>
      <c r="CW78" s="73">
        <v>0</v>
      </c>
      <c r="CX78" s="73">
        <v>0</v>
      </c>
      <c r="CY78" s="73">
        <v>0</v>
      </c>
      <c r="CZ78" s="73">
        <v>0</v>
      </c>
      <c r="DA78" s="73">
        <v>0</v>
      </c>
      <c r="DB78" s="73">
        <v>0</v>
      </c>
      <c r="DC78" s="73">
        <v>0</v>
      </c>
      <c r="DD78" s="73">
        <v>0</v>
      </c>
      <c r="DE78" s="73">
        <v>0</v>
      </c>
      <c r="DF78" s="73">
        <v>0</v>
      </c>
      <c r="DG78" s="73">
        <v>0</v>
      </c>
      <c r="DH78" s="73">
        <v>0</v>
      </c>
      <c r="DI78" s="73">
        <v>0</v>
      </c>
      <c r="DJ78" s="73">
        <v>0</v>
      </c>
      <c r="DK78" s="73">
        <v>0</v>
      </c>
      <c r="DL78" s="73">
        <v>0</v>
      </c>
      <c r="DM78" s="73">
        <v>0</v>
      </c>
      <c r="DN78" s="35">
        <v>0</v>
      </c>
      <c r="DO78" s="35">
        <v>0</v>
      </c>
      <c r="DP78" s="35">
        <v>0</v>
      </c>
      <c r="DQ78" s="35">
        <v>0</v>
      </c>
      <c r="DR78" s="35">
        <v>0</v>
      </c>
      <c r="DS78" s="35">
        <v>0</v>
      </c>
      <c r="DT78" s="35">
        <v>0</v>
      </c>
      <c r="DU78" s="35">
        <v>0</v>
      </c>
      <c r="DV78" s="35">
        <v>0</v>
      </c>
      <c r="DW78" s="35">
        <v>0</v>
      </c>
      <c r="DX78" s="35">
        <v>0</v>
      </c>
      <c r="DY78" s="35">
        <v>0</v>
      </c>
      <c r="DZ78" s="35">
        <v>0</v>
      </c>
      <c r="EV78" s="88"/>
    </row>
    <row r="79" spans="1:152" s="26" customFormat="1" ht="15" customHeight="1" x14ac:dyDescent="0.4">
      <c r="A79" s="86"/>
      <c r="B79" s="39" t="s">
        <v>237</v>
      </c>
      <c r="C79" s="40"/>
      <c r="D79" s="41"/>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V79" s="88"/>
    </row>
    <row r="80" spans="1:152" s="26" customFormat="1" ht="15" customHeight="1" x14ac:dyDescent="0.4">
      <c r="A80" s="86"/>
      <c r="B80" s="44" t="s">
        <v>171</v>
      </c>
      <c r="C80" s="25" t="s">
        <v>238</v>
      </c>
      <c r="D80" s="25" t="s">
        <v>239</v>
      </c>
      <c r="E80" s="73">
        <v>-44.46</v>
      </c>
      <c r="F80" s="73">
        <v>-42.05</v>
      </c>
      <c r="G80" s="73">
        <v>-38.64</v>
      </c>
      <c r="H80" s="73">
        <v>-48.94</v>
      </c>
      <c r="I80" s="73">
        <v>-43.465000000000003</v>
      </c>
      <c r="J80" s="73">
        <v>-48.372999999999998</v>
      </c>
      <c r="K80" s="73">
        <v>-51.485999999999997</v>
      </c>
      <c r="L80" s="73">
        <v>-49.095999999999997</v>
      </c>
      <c r="M80" s="73">
        <v>-47.167999999999999</v>
      </c>
      <c r="N80" s="73">
        <v>-24.995999999999999</v>
      </c>
      <c r="O80" s="73">
        <v>-45.076000000000001</v>
      </c>
      <c r="P80" s="73">
        <v>-53.28</v>
      </c>
      <c r="Q80" s="73">
        <v>-22.332000000000001</v>
      </c>
      <c r="R80" s="73">
        <v>-31.271000000000001</v>
      </c>
      <c r="S80" s="73">
        <v>-34.070999999999998</v>
      </c>
      <c r="T80" s="73">
        <v>-53.665999999999997</v>
      </c>
      <c r="U80" s="73">
        <v>-49.228000000000002</v>
      </c>
      <c r="V80" s="73">
        <v>-50.749000000000002</v>
      </c>
      <c r="W80" s="73">
        <v>-53.234999999999999</v>
      </c>
      <c r="X80" s="73">
        <v>-51.408999999999999</v>
      </c>
      <c r="Y80" s="73">
        <v>-51.015000000000001</v>
      </c>
      <c r="Z80" s="73">
        <v>-44.469000000000001</v>
      </c>
      <c r="AA80" s="73">
        <v>-37.783999999999999</v>
      </c>
      <c r="AB80" s="73">
        <v>-34.817</v>
      </c>
      <c r="AC80" s="73">
        <v>-45.194000000000003</v>
      </c>
      <c r="AD80" s="73">
        <v>-43.932000000000002</v>
      </c>
      <c r="AE80" s="73">
        <v>-44.351999999999997</v>
      </c>
      <c r="AF80" s="73">
        <v>-42.741</v>
      </c>
      <c r="AG80" s="73">
        <v>-40.198999999999998</v>
      </c>
      <c r="AH80" s="73">
        <v>-37.511000000000003</v>
      </c>
      <c r="AI80" s="73">
        <v>-38.994999999999997</v>
      </c>
      <c r="AJ80" s="73">
        <v>-40.328000000000003</v>
      </c>
      <c r="AK80" s="73">
        <v>-38.411999999999999</v>
      </c>
      <c r="AL80" s="73">
        <v>-40.808</v>
      </c>
      <c r="AM80" s="73">
        <v>-47.816000000000003</v>
      </c>
      <c r="AN80" s="73">
        <v>-46.244999999999997</v>
      </c>
      <c r="AO80" s="73">
        <v>-39.874000000000002</v>
      </c>
      <c r="AP80" s="73">
        <v>-46.055</v>
      </c>
      <c r="AQ80" s="73">
        <v>-40.710999999999999</v>
      </c>
      <c r="AR80" s="73">
        <v>-37.238</v>
      </c>
      <c r="AS80" s="73">
        <v>-39.645000000000003</v>
      </c>
      <c r="AT80" s="73">
        <v>-35.893000000000001</v>
      </c>
      <c r="AU80" s="73">
        <v>-37.817999999999998</v>
      </c>
      <c r="AV80" s="73">
        <v>-35.411000000000001</v>
      </c>
      <c r="AW80" s="73">
        <v>-33.162999999999997</v>
      </c>
      <c r="AX80" s="73">
        <v>-31.43</v>
      </c>
      <c r="AY80" s="73">
        <v>-37.078999999999994</v>
      </c>
      <c r="AZ80" s="73">
        <v>-34.256</v>
      </c>
      <c r="BA80" s="73">
        <v>-37.151000000000003</v>
      </c>
      <c r="BB80" s="73">
        <v>-38.418999999999997</v>
      </c>
      <c r="BC80" s="73">
        <v>-42.387</v>
      </c>
      <c r="BD80" s="73">
        <v>-44.332000000000001</v>
      </c>
      <c r="BE80" s="73">
        <v>-43.807000000000002</v>
      </c>
      <c r="BF80" s="73">
        <v>-40.444999999999993</v>
      </c>
      <c r="BG80" s="73">
        <v>-45.375</v>
      </c>
      <c r="BH80" s="73">
        <v>-42.936999999999998</v>
      </c>
      <c r="BI80" s="73">
        <v>-35.912999999999997</v>
      </c>
      <c r="BJ80" s="73">
        <v>-29.687000000000001</v>
      </c>
      <c r="BK80" s="73">
        <v>-33.417000000000002</v>
      </c>
      <c r="BL80" s="73">
        <v>-36.573999999999998</v>
      </c>
      <c r="BM80" s="73">
        <v>-39.770000000000003</v>
      </c>
      <c r="BN80" s="73">
        <v>-41.817999999999998</v>
      </c>
      <c r="BO80" s="73">
        <v>-40.626000000000005</v>
      </c>
      <c r="BP80" s="73">
        <v>-31.901000000000003</v>
      </c>
      <c r="BQ80" s="73">
        <v>-32.131</v>
      </c>
      <c r="BR80" s="73">
        <v>-45.760000000000005</v>
      </c>
      <c r="BS80" s="73">
        <v>-51.248000000000005</v>
      </c>
      <c r="BT80" s="73">
        <v>-54.311000000000007</v>
      </c>
      <c r="BU80" s="73">
        <v>-53.116000000000007</v>
      </c>
      <c r="BV80" s="73">
        <v>-51.344999999999999</v>
      </c>
      <c r="BW80" s="73">
        <v>-51.076999999999998</v>
      </c>
      <c r="BX80" s="73">
        <v>-44.968999999999994</v>
      </c>
      <c r="BY80" s="73">
        <v>-51.631</v>
      </c>
      <c r="BZ80" s="73">
        <v>-43.938000000000002</v>
      </c>
      <c r="CA80" s="73">
        <v>-48.350999999999999</v>
      </c>
      <c r="CB80" s="73">
        <v>-48.908000000000001</v>
      </c>
      <c r="CC80" s="73">
        <v>-54.8</v>
      </c>
      <c r="CD80" s="73">
        <v>-46.859000000000002</v>
      </c>
      <c r="CE80" s="73">
        <v>-54.370000000000005</v>
      </c>
      <c r="CF80" s="73">
        <v>-55.069000000000003</v>
      </c>
      <c r="CG80" s="73">
        <v>-55.311</v>
      </c>
      <c r="CH80" s="73">
        <v>-52.732999999999997</v>
      </c>
      <c r="CI80" s="73">
        <v>-29.4</v>
      </c>
      <c r="CJ80" s="73">
        <v>-53.435000000000002</v>
      </c>
      <c r="CK80" s="73">
        <v>-50.588999999999999</v>
      </c>
      <c r="CL80" s="73">
        <v>-49.103999999999999</v>
      </c>
      <c r="CM80" s="73">
        <v>-44.072000000000003</v>
      </c>
      <c r="CN80" s="73">
        <v>-26.381999999999998</v>
      </c>
      <c r="CO80" s="73">
        <v>-165.589</v>
      </c>
      <c r="CP80" s="73">
        <v>-172.827</v>
      </c>
      <c r="CQ80" s="73">
        <v>-190.42399999999998</v>
      </c>
      <c r="CR80" s="73">
        <v>-290.55099999999999</v>
      </c>
      <c r="CS80" s="73">
        <v>-594.30800000000011</v>
      </c>
      <c r="CT80" s="73">
        <v>-806.25400000000013</v>
      </c>
      <c r="CU80" s="73">
        <v>-904.04799999999977</v>
      </c>
      <c r="CV80" s="73">
        <v>-898.8</v>
      </c>
      <c r="CW80" s="73">
        <v>-1011.215</v>
      </c>
      <c r="CX80" s="73">
        <v>-1003.2020000000001</v>
      </c>
      <c r="CY80" s="73">
        <v>-1001.558</v>
      </c>
      <c r="CZ80" s="73">
        <v>-1249.6790000000001</v>
      </c>
      <c r="DA80" s="73">
        <v>-1242.152</v>
      </c>
      <c r="DB80" s="73">
        <v>-1435.0160000000001</v>
      </c>
      <c r="DC80" s="73">
        <v>-1439.94</v>
      </c>
      <c r="DD80" s="73">
        <v>-1448.8890000000001</v>
      </c>
      <c r="DE80" s="73">
        <v>-1346.1120000000001</v>
      </c>
      <c r="DF80" s="73">
        <v>-1251.1970000000001</v>
      </c>
      <c r="DG80" s="73">
        <v>-957.06700000000001</v>
      </c>
      <c r="DH80" s="73">
        <v>-895.22899999999981</v>
      </c>
      <c r="DI80" s="73">
        <v>-847.90700000000015</v>
      </c>
      <c r="DJ80" s="73">
        <v>-843.67400000000009</v>
      </c>
      <c r="DK80" s="73">
        <v>-793.65600000000018</v>
      </c>
      <c r="DL80" s="73">
        <v>-769.37900000000013</v>
      </c>
      <c r="DM80" s="73">
        <v>-756.82299999999998</v>
      </c>
      <c r="DN80" s="35">
        <v>-709.62999999999988</v>
      </c>
      <c r="DO80" s="35">
        <v>-714.64099999999996</v>
      </c>
      <c r="DP80" s="35">
        <v>-608.59999999999991</v>
      </c>
      <c r="DQ80" s="35">
        <v>-712.01</v>
      </c>
      <c r="DR80" s="35">
        <v>-334.10300000000001</v>
      </c>
      <c r="DS80" s="35">
        <v>-636.88800000000003</v>
      </c>
      <c r="DT80" s="35">
        <v>-629.06899999999996</v>
      </c>
      <c r="DU80" s="35">
        <v>-635.04300000000001</v>
      </c>
      <c r="DV80" s="35">
        <v>-533.49800000000005</v>
      </c>
      <c r="DW80" s="35">
        <v>-543.94100000000003</v>
      </c>
      <c r="DX80" s="35">
        <v>-728.20299999999997</v>
      </c>
      <c r="DY80" s="35">
        <v>-714.19100000000003</v>
      </c>
      <c r="DZ80" s="35">
        <v>-723.62400000000002</v>
      </c>
      <c r="EV80" s="88"/>
    </row>
    <row r="81" spans="1:152" s="26" customFormat="1" ht="15" customHeight="1" x14ac:dyDescent="0.4">
      <c r="A81" s="86"/>
      <c r="B81" s="47" t="s">
        <v>174</v>
      </c>
      <c r="C81" s="25" t="s">
        <v>240</v>
      </c>
      <c r="D81" s="25" t="s">
        <v>241</v>
      </c>
      <c r="E81" s="73">
        <v>-3.15</v>
      </c>
      <c r="F81" s="73">
        <v>-2.81</v>
      </c>
      <c r="G81" s="73">
        <v>-3.468</v>
      </c>
      <c r="H81" s="73">
        <v>-12.67</v>
      </c>
      <c r="I81" s="73">
        <v>-6.4509999999999996</v>
      </c>
      <c r="J81" s="73">
        <v>-10.146000000000001</v>
      </c>
      <c r="K81" s="73">
        <v>-2.5510000000000002</v>
      </c>
      <c r="L81" s="73">
        <v>-6.2619999999999996</v>
      </c>
      <c r="M81" s="73">
        <v>-6.3120000000000003</v>
      </c>
      <c r="N81" s="73">
        <v>-3.9340000000000002</v>
      </c>
      <c r="O81" s="73">
        <v>-3.423</v>
      </c>
      <c r="P81" s="73">
        <v>-8.6639999999999997</v>
      </c>
      <c r="Q81" s="73">
        <v>-1.9239999999999999</v>
      </c>
      <c r="R81" s="73">
        <v>-3.6160000000000001</v>
      </c>
      <c r="S81" s="73">
        <v>-3.9750000000000001</v>
      </c>
      <c r="T81" s="73">
        <v>-3.2240000000000002</v>
      </c>
      <c r="U81" s="73">
        <v>-2.94</v>
      </c>
      <c r="V81" s="73">
        <v>-2.3620000000000001</v>
      </c>
      <c r="W81" s="73">
        <v>-3.0390000000000001</v>
      </c>
      <c r="X81" s="73">
        <v>-2.823</v>
      </c>
      <c r="Y81" s="73">
        <v>-9.6129999999999995</v>
      </c>
      <c r="Z81" s="73">
        <v>-2.7250000000000001</v>
      </c>
      <c r="AA81" s="73">
        <v>-7.4509999999999996</v>
      </c>
      <c r="AB81" s="73">
        <v>-2.6850000000000001</v>
      </c>
      <c r="AC81" s="73">
        <v>-4.3259999999999996</v>
      </c>
      <c r="AD81" s="73">
        <v>-5.4909999999999997</v>
      </c>
      <c r="AE81" s="73">
        <v>-6.1870000000000003</v>
      </c>
      <c r="AF81" s="73">
        <v>-5.806</v>
      </c>
      <c r="AG81" s="73">
        <v>-3.4969999999999999</v>
      </c>
      <c r="AH81" s="73">
        <v>-2.7879999999999998</v>
      </c>
      <c r="AI81" s="73">
        <v>-3.02</v>
      </c>
      <c r="AJ81" s="73">
        <v>-4.2009999999999996</v>
      </c>
      <c r="AK81" s="73">
        <v>-3.6680000000000001</v>
      </c>
      <c r="AL81" s="73">
        <v>-3.6829999999999998</v>
      </c>
      <c r="AM81" s="73">
        <v>-4.8129999999999997</v>
      </c>
      <c r="AN81" s="73">
        <v>-10.746</v>
      </c>
      <c r="AO81" s="73">
        <v>-7.4329999999999998</v>
      </c>
      <c r="AP81" s="73">
        <v>-6.2480000000000002</v>
      </c>
      <c r="AQ81" s="73">
        <v>-4.3780000000000001</v>
      </c>
      <c r="AR81" s="73">
        <v>-5.2629999999999999</v>
      </c>
      <c r="AS81" s="73">
        <v>-5.577</v>
      </c>
      <c r="AT81" s="73">
        <v>-3.7309999999999999</v>
      </c>
      <c r="AU81" s="73">
        <v>-3.6949999999999998</v>
      </c>
      <c r="AV81" s="73">
        <v>-3.419</v>
      </c>
      <c r="AW81" s="73">
        <v>-3.6749999999999998</v>
      </c>
      <c r="AX81" s="73">
        <v>-2.9</v>
      </c>
      <c r="AY81" s="73">
        <v>-5.2380000000000004</v>
      </c>
      <c r="AZ81" s="73">
        <v>-4.2130000000000001</v>
      </c>
      <c r="BA81" s="73">
        <v>-3.1919999999999997</v>
      </c>
      <c r="BB81" s="73">
        <v>-3.7179999999999995</v>
      </c>
      <c r="BC81" s="73">
        <v>-3.9819999999999993</v>
      </c>
      <c r="BD81" s="73">
        <v>-3.9250000000000003</v>
      </c>
      <c r="BE81" s="73">
        <v>-4.4950000000000001</v>
      </c>
      <c r="BF81" s="73">
        <v>-4.2679999999999998</v>
      </c>
      <c r="BG81" s="73">
        <v>-7.8309999999999995</v>
      </c>
      <c r="BH81" s="73">
        <v>-9.407</v>
      </c>
      <c r="BI81" s="73">
        <v>-5.306</v>
      </c>
      <c r="BJ81" s="73">
        <v>-4.1629999999999994</v>
      </c>
      <c r="BK81" s="73">
        <v>-5.3209999999999997</v>
      </c>
      <c r="BL81" s="73">
        <v>-6.97</v>
      </c>
      <c r="BM81" s="73">
        <v>-8.0920000000000005</v>
      </c>
      <c r="BN81" s="73">
        <v>-6.6669999999999998</v>
      </c>
      <c r="BO81" s="73">
        <v>-6.3360000000000003</v>
      </c>
      <c r="BP81" s="73">
        <v>-5.0320000000000009</v>
      </c>
      <c r="BQ81" s="73">
        <v>-6.1000000000000005</v>
      </c>
      <c r="BR81" s="73">
        <v>-3.742</v>
      </c>
      <c r="BS81" s="73">
        <v>-4.08</v>
      </c>
      <c r="BT81" s="73">
        <v>-4.5790000000000006</v>
      </c>
      <c r="BU81" s="73">
        <v>-4.7709999999999999</v>
      </c>
      <c r="BV81" s="73">
        <v>-11.293999999999999</v>
      </c>
      <c r="BW81" s="73">
        <v>-13.776999999999999</v>
      </c>
      <c r="BX81" s="73">
        <v>-8.0860000000000003</v>
      </c>
      <c r="BY81" s="73">
        <v>-5.3559999999999999</v>
      </c>
      <c r="BZ81" s="73">
        <v>-5.4480000000000004</v>
      </c>
      <c r="CA81" s="73">
        <v>-4.9700000000000006</v>
      </c>
      <c r="CB81" s="73">
        <v>-7.5880000000000001</v>
      </c>
      <c r="CC81" s="73">
        <v>-8.2110000000000003</v>
      </c>
      <c r="CD81" s="73">
        <v>-4.5010000000000003</v>
      </c>
      <c r="CE81" s="73">
        <v>-4.556</v>
      </c>
      <c r="CF81" s="73">
        <v>-4.6109999999999998</v>
      </c>
      <c r="CG81" s="73">
        <v>-4.99</v>
      </c>
      <c r="CH81" s="73">
        <v>-5.1390000000000002</v>
      </c>
      <c r="CI81" s="73">
        <v>-1.585</v>
      </c>
      <c r="CJ81" s="73">
        <v>-4.9980000000000002</v>
      </c>
      <c r="CK81" s="73">
        <v>-5.05</v>
      </c>
      <c r="CL81" s="73">
        <v>-5.0979999999999999</v>
      </c>
      <c r="CM81" s="73">
        <v>-8.48</v>
      </c>
      <c r="CN81" s="73">
        <v>-5.569</v>
      </c>
      <c r="CO81" s="73">
        <v>-3.4730000000000003</v>
      </c>
      <c r="CP81" s="73">
        <v>-8.2029999999999994</v>
      </c>
      <c r="CQ81" s="73">
        <v>-8.661999999999999</v>
      </c>
      <c r="CR81" s="73">
        <v>-9.1370000000000005</v>
      </c>
      <c r="CS81" s="73">
        <v>-10.166</v>
      </c>
      <c r="CT81" s="73">
        <v>-18.093</v>
      </c>
      <c r="CU81" s="73">
        <v>-15.788</v>
      </c>
      <c r="CV81" s="73">
        <v>-12.702000000000002</v>
      </c>
      <c r="CW81" s="73">
        <v>-114.13600000000001</v>
      </c>
      <c r="CX81" s="73">
        <v>-12.688000000000001</v>
      </c>
      <c r="CY81" s="73">
        <v>-16.056000000000001</v>
      </c>
      <c r="CZ81" s="73">
        <v>-17.356000000000002</v>
      </c>
      <c r="DA81" s="73">
        <v>-14.377999999999998</v>
      </c>
      <c r="DB81" s="73">
        <v>-12.935</v>
      </c>
      <c r="DC81" s="73">
        <v>-415.04300000000006</v>
      </c>
      <c r="DD81" s="73">
        <v>-109.33799999999999</v>
      </c>
      <c r="DE81" s="73">
        <v>-418.19200000000001</v>
      </c>
      <c r="DF81" s="73">
        <v>-320.81800000000004</v>
      </c>
      <c r="DG81" s="73">
        <v>-14.712</v>
      </c>
      <c r="DH81" s="73">
        <v>-14.672999999999998</v>
      </c>
      <c r="DI81" s="73">
        <v>-11.984999999999999</v>
      </c>
      <c r="DJ81" s="73">
        <v>-8.7560000000000002</v>
      </c>
      <c r="DK81" s="73">
        <v>-215.05600000000001</v>
      </c>
      <c r="DL81" s="73">
        <v>-18.041</v>
      </c>
      <c r="DM81" s="73">
        <v>-195.869</v>
      </c>
      <c r="DN81" s="35">
        <v>-11.027000000000001</v>
      </c>
      <c r="DO81" s="35">
        <v>-221.00899999999999</v>
      </c>
      <c r="DP81" s="35">
        <v>-141.761</v>
      </c>
      <c r="DQ81" s="35">
        <v>-312.79599999999999</v>
      </c>
      <c r="DR81" s="35">
        <v>-16.788</v>
      </c>
      <c r="DS81" s="35">
        <v>-14.765000000000001</v>
      </c>
      <c r="DT81" s="35">
        <v>-12.024000000000001</v>
      </c>
      <c r="DU81" s="35">
        <v>-107.60400000000001</v>
      </c>
      <c r="DV81" s="35">
        <v>-15.759999999999998</v>
      </c>
      <c r="DW81" s="35">
        <v>-20.015999999999998</v>
      </c>
      <c r="DX81" s="35">
        <v>-23.137999999999998</v>
      </c>
      <c r="DY81" s="35">
        <v>-10.66</v>
      </c>
      <c r="DZ81" s="35">
        <v>-16.306000000000001</v>
      </c>
      <c r="EV81" s="88"/>
    </row>
    <row r="82" spans="1:152" s="26" customFormat="1" ht="15" customHeight="1" x14ac:dyDescent="0.4">
      <c r="A82" s="86"/>
      <c r="B82" s="48" t="s">
        <v>177</v>
      </c>
      <c r="C82" s="25" t="s">
        <v>242</v>
      </c>
      <c r="D82" s="25" t="s">
        <v>243</v>
      </c>
      <c r="E82" s="73">
        <v>-6.2</v>
      </c>
      <c r="F82" s="73">
        <v>-5.7</v>
      </c>
      <c r="G82" s="73">
        <v>-4.8769999999999998</v>
      </c>
      <c r="H82" s="73">
        <v>-5.16</v>
      </c>
      <c r="I82" s="73">
        <v>-5.6589999999999998</v>
      </c>
      <c r="J82" s="73">
        <v>-5.069</v>
      </c>
      <c r="K82" s="73">
        <v>-10.170999999999999</v>
      </c>
      <c r="L82" s="73">
        <v>-9.8989999999999991</v>
      </c>
      <c r="M82" s="73">
        <v>-7.6509999999999998</v>
      </c>
      <c r="N82" s="73">
        <v>-4.069</v>
      </c>
      <c r="O82" s="73">
        <v>-5.2750000000000004</v>
      </c>
      <c r="P82" s="73">
        <v>-4.9130000000000003</v>
      </c>
      <c r="Q82" s="73">
        <v>-4.8479999999999999</v>
      </c>
      <c r="R82" s="73">
        <v>-6.5670000000000002</v>
      </c>
      <c r="S82" s="73">
        <v>-5.399</v>
      </c>
      <c r="T82" s="73">
        <v>-5.625</v>
      </c>
      <c r="U82" s="73">
        <v>-7.8650000000000002</v>
      </c>
      <c r="V82" s="73">
        <v>-8.1509999999999998</v>
      </c>
      <c r="W82" s="73">
        <v>-13.866</v>
      </c>
      <c r="X82" s="73">
        <v>-14.692</v>
      </c>
      <c r="Y82" s="73">
        <v>-5.9669999999999996</v>
      </c>
      <c r="Z82" s="73">
        <v>-10.679</v>
      </c>
      <c r="AA82" s="73">
        <v>-6.008</v>
      </c>
      <c r="AB82" s="73">
        <v>-8.2560000000000002</v>
      </c>
      <c r="AC82" s="73">
        <v>-9.0939999999999994</v>
      </c>
      <c r="AD82" s="73">
        <v>-6.79</v>
      </c>
      <c r="AE82" s="73">
        <v>-6.6340000000000003</v>
      </c>
      <c r="AF82" s="73">
        <v>-6.6529999999999996</v>
      </c>
      <c r="AG82" s="73">
        <v>-7.0940000000000003</v>
      </c>
      <c r="AH82" s="73">
        <v>-9.1649999999999991</v>
      </c>
      <c r="AI82" s="73">
        <v>-8.3010000000000002</v>
      </c>
      <c r="AJ82" s="73">
        <v>-7.4169999999999998</v>
      </c>
      <c r="AK82" s="73">
        <v>-7.5940000000000003</v>
      </c>
      <c r="AL82" s="73">
        <v>-8.6809999999999992</v>
      </c>
      <c r="AM82" s="73">
        <v>-14.901</v>
      </c>
      <c r="AN82" s="73">
        <v>-8.5299999999999994</v>
      </c>
      <c r="AO82" s="73">
        <v>-7.4109999999999996</v>
      </c>
      <c r="AP82" s="73">
        <v>-11.375999999999999</v>
      </c>
      <c r="AQ82" s="73">
        <v>-8.4700000000000006</v>
      </c>
      <c r="AR82" s="73">
        <v>-6.0430000000000001</v>
      </c>
      <c r="AS82" s="73">
        <v>-7.44</v>
      </c>
      <c r="AT82" s="73">
        <v>-7.5209999999999999</v>
      </c>
      <c r="AU82" s="73">
        <v>-7.3900000000000006</v>
      </c>
      <c r="AV82" s="73">
        <v>-6.6610000000000005</v>
      </c>
      <c r="AW82" s="73">
        <v>-8.4409999999999989</v>
      </c>
      <c r="AX82" s="73">
        <v>-8.5350000000000001</v>
      </c>
      <c r="AY82" s="73">
        <v>-6.9649999999999999</v>
      </c>
      <c r="AZ82" s="73">
        <v>-7.6539999999999999</v>
      </c>
      <c r="BA82" s="73">
        <v>-7.5330000000000004</v>
      </c>
      <c r="BB82" s="73">
        <v>-7.6139999999999999</v>
      </c>
      <c r="BC82" s="73">
        <v>-8.2040000000000006</v>
      </c>
      <c r="BD82" s="73">
        <v>-9.4009999999999998</v>
      </c>
      <c r="BE82" s="73">
        <v>-9.0790000000000006</v>
      </c>
      <c r="BF82" s="73">
        <v>-8.2059999999999977</v>
      </c>
      <c r="BG82" s="73">
        <v>-9.032</v>
      </c>
      <c r="BH82" s="73">
        <v>-7.7279999999999998</v>
      </c>
      <c r="BI82" s="73">
        <v>-7.6669999999999998</v>
      </c>
      <c r="BJ82" s="73">
        <v>-6.923</v>
      </c>
      <c r="BK82" s="73">
        <v>-8.5790000000000006</v>
      </c>
      <c r="BL82" s="73">
        <v>-7.5210000000000008</v>
      </c>
      <c r="BM82" s="73">
        <v>-6.9089999999999998</v>
      </c>
      <c r="BN82" s="73">
        <v>-7.5940000000000003</v>
      </c>
      <c r="BO82" s="73">
        <v>-8.1390000000000011</v>
      </c>
      <c r="BP82" s="73">
        <v>-5.6440000000000001</v>
      </c>
      <c r="BQ82" s="73">
        <v>-6.1269999999999998</v>
      </c>
      <c r="BR82" s="73">
        <v>-7.5650000000000004</v>
      </c>
      <c r="BS82" s="73">
        <v>-8.6209999999999987</v>
      </c>
      <c r="BT82" s="73">
        <v>-16.190999999999999</v>
      </c>
      <c r="BU82" s="73">
        <v>-18.572000000000003</v>
      </c>
      <c r="BV82" s="73">
        <v>-11.816999999999998</v>
      </c>
      <c r="BW82" s="73">
        <v>-11.296999999999999</v>
      </c>
      <c r="BX82" s="73">
        <v>-10.298999999999999</v>
      </c>
      <c r="BY82" s="73">
        <v>-14.550999999999998</v>
      </c>
      <c r="BZ82" s="73">
        <v>-13.552</v>
      </c>
      <c r="CA82" s="73">
        <v>-13.592000000000001</v>
      </c>
      <c r="CB82" s="73">
        <v>-9.9509999999999987</v>
      </c>
      <c r="CC82" s="73">
        <v>-14.439</v>
      </c>
      <c r="CD82" s="73">
        <v>-8.9370000000000012</v>
      </c>
      <c r="CE82" s="73">
        <v>-10.913</v>
      </c>
      <c r="CF82" s="73">
        <v>-11.336</v>
      </c>
      <c r="CG82" s="73">
        <v>-18.230999999999998</v>
      </c>
      <c r="CH82" s="73">
        <v>-17.658999999999999</v>
      </c>
      <c r="CI82" s="73">
        <v>-11.911999999999999</v>
      </c>
      <c r="CJ82" s="73">
        <v>-11.319000000000001</v>
      </c>
      <c r="CK82" s="73">
        <v>-11.302</v>
      </c>
      <c r="CL82" s="73">
        <v>-11.685</v>
      </c>
      <c r="CM82" s="73">
        <v>-11.2</v>
      </c>
      <c r="CN82" s="73">
        <v>-4.7030000000000003</v>
      </c>
      <c r="CO82" s="73">
        <v>-18.384</v>
      </c>
      <c r="CP82" s="73">
        <v>-16.445</v>
      </c>
      <c r="CQ82" s="73">
        <v>-20.896000000000001</v>
      </c>
      <c r="CR82" s="73">
        <v>-26.282</v>
      </c>
      <c r="CS82" s="73">
        <v>-26.302</v>
      </c>
      <c r="CT82" s="73">
        <v>-25.366</v>
      </c>
      <c r="CU82" s="73">
        <v>-122.20400000000001</v>
      </c>
      <c r="CV82" s="73">
        <v>-122.60300000000001</v>
      </c>
      <c r="CW82" s="73">
        <v>-24.591000000000001</v>
      </c>
      <c r="CX82" s="73">
        <v>-25.950000000000003</v>
      </c>
      <c r="CY82" s="73">
        <v>-24.8</v>
      </c>
      <c r="CZ82" s="73">
        <v>-23.831</v>
      </c>
      <c r="DA82" s="73">
        <v>-224.60599999999999</v>
      </c>
      <c r="DB82" s="73">
        <v>-522.60700000000008</v>
      </c>
      <c r="DC82" s="73">
        <v>-528.47199999999998</v>
      </c>
      <c r="DD82" s="73">
        <v>-737.39200000000017</v>
      </c>
      <c r="DE82" s="73">
        <v>-324.37099999999998</v>
      </c>
      <c r="DF82" s="73">
        <v>-19.202999999999999</v>
      </c>
      <c r="DG82" s="73">
        <v>-123.63199999999999</v>
      </c>
      <c r="DH82" s="73">
        <v>-64.934999999999988</v>
      </c>
      <c r="DI82" s="73">
        <v>-269.87700000000001</v>
      </c>
      <c r="DJ82" s="73">
        <v>-277.87200000000001</v>
      </c>
      <c r="DK82" s="73">
        <v>-23.696999999999999</v>
      </c>
      <c r="DL82" s="73">
        <v>-201.53899999999999</v>
      </c>
      <c r="DM82" s="73">
        <v>-227.13</v>
      </c>
      <c r="DN82" s="35">
        <v>-358.68299999999999</v>
      </c>
      <c r="DO82" s="35">
        <v>-447.99099999999999</v>
      </c>
      <c r="DP82" s="35">
        <v>-323.74699999999996</v>
      </c>
      <c r="DQ82" s="35">
        <v>-25.751000000000001</v>
      </c>
      <c r="DR82" s="35">
        <v>-22.687999999999999</v>
      </c>
      <c r="DS82" s="35">
        <v>-115.429</v>
      </c>
      <c r="DT82" s="35">
        <v>-111.44600000000001</v>
      </c>
      <c r="DU82" s="35">
        <v>-16.334999999999997</v>
      </c>
      <c r="DV82" s="35">
        <v>-22.168000000000003</v>
      </c>
      <c r="DW82" s="35">
        <v>-18.820999999999998</v>
      </c>
      <c r="DX82" s="35">
        <v>-19.573999999999998</v>
      </c>
      <c r="DY82" s="35">
        <v>-175.124</v>
      </c>
      <c r="DZ82" s="35">
        <v>-172.24600000000001</v>
      </c>
      <c r="EV82" s="88"/>
    </row>
    <row r="83" spans="1:152" s="26" customFormat="1" ht="15" customHeight="1" x14ac:dyDescent="0.4">
      <c r="A83" s="86"/>
      <c r="B83" s="47" t="s">
        <v>180</v>
      </c>
      <c r="C83" s="25" t="s">
        <v>244</v>
      </c>
      <c r="D83" s="25" t="s">
        <v>245</v>
      </c>
      <c r="E83" s="73">
        <v>-35.11</v>
      </c>
      <c r="F83" s="73">
        <v>-33.54</v>
      </c>
      <c r="G83" s="73">
        <v>-30.295000000000002</v>
      </c>
      <c r="H83" s="73">
        <v>-31.12</v>
      </c>
      <c r="I83" s="73">
        <v>-31.355</v>
      </c>
      <c r="J83" s="73">
        <v>-33.158000000000001</v>
      </c>
      <c r="K83" s="73">
        <v>-38.764000000000003</v>
      </c>
      <c r="L83" s="73">
        <v>-32.935000000000002</v>
      </c>
      <c r="M83" s="73">
        <v>-33.204999999999998</v>
      </c>
      <c r="N83" s="73">
        <v>-16.992999999999999</v>
      </c>
      <c r="O83" s="73">
        <v>-36.378</v>
      </c>
      <c r="P83" s="73">
        <v>-39.703000000000003</v>
      </c>
      <c r="Q83" s="73">
        <v>-15.56</v>
      </c>
      <c r="R83" s="73">
        <v>-21.088000000000001</v>
      </c>
      <c r="S83" s="73">
        <v>-24.696999999999999</v>
      </c>
      <c r="T83" s="73">
        <v>-44.817</v>
      </c>
      <c r="U83" s="73">
        <v>-38.423000000000002</v>
      </c>
      <c r="V83" s="73">
        <v>-40.235999999999997</v>
      </c>
      <c r="W83" s="73">
        <v>-36.33</v>
      </c>
      <c r="X83" s="73">
        <v>-33.893999999999998</v>
      </c>
      <c r="Y83" s="73">
        <v>-35.435000000000002</v>
      </c>
      <c r="Z83" s="73">
        <v>-31.065000000000001</v>
      </c>
      <c r="AA83" s="73">
        <v>-24.324999999999999</v>
      </c>
      <c r="AB83" s="73">
        <v>-23.876000000000001</v>
      </c>
      <c r="AC83" s="73">
        <v>-31.774000000000001</v>
      </c>
      <c r="AD83" s="73">
        <v>-31.651</v>
      </c>
      <c r="AE83" s="73">
        <v>-31.530999999999999</v>
      </c>
      <c r="AF83" s="73">
        <v>-30.282</v>
      </c>
      <c r="AG83" s="73">
        <v>-29.608000000000001</v>
      </c>
      <c r="AH83" s="73">
        <v>-25.558</v>
      </c>
      <c r="AI83" s="73">
        <v>-27.673999999999999</v>
      </c>
      <c r="AJ83" s="73">
        <v>-28.71</v>
      </c>
      <c r="AK83" s="73">
        <v>-27.15</v>
      </c>
      <c r="AL83" s="73">
        <v>-28.443999999999999</v>
      </c>
      <c r="AM83" s="73">
        <v>-28.102</v>
      </c>
      <c r="AN83" s="73">
        <v>-26.969000000000001</v>
      </c>
      <c r="AO83" s="73">
        <v>-25.03</v>
      </c>
      <c r="AP83" s="73">
        <v>-28.431000000000001</v>
      </c>
      <c r="AQ83" s="73">
        <v>-27.863</v>
      </c>
      <c r="AR83" s="73">
        <v>-25.931999999999999</v>
      </c>
      <c r="AS83" s="73">
        <v>-26.628</v>
      </c>
      <c r="AT83" s="73">
        <v>-24.640999999999998</v>
      </c>
      <c r="AU83" s="73">
        <v>-26.732999999999997</v>
      </c>
      <c r="AV83" s="73">
        <v>-25.331</v>
      </c>
      <c r="AW83" s="73">
        <v>-21.046999999999997</v>
      </c>
      <c r="AX83" s="73">
        <v>-19.994999999999997</v>
      </c>
      <c r="AY83" s="73">
        <v>-24.875999999999998</v>
      </c>
      <c r="AZ83" s="73">
        <v>-22.389000000000003</v>
      </c>
      <c r="BA83" s="73">
        <v>-26.426000000000002</v>
      </c>
      <c r="BB83" s="73">
        <v>-27.087</v>
      </c>
      <c r="BC83" s="73">
        <v>-30.201000000000004</v>
      </c>
      <c r="BD83" s="73">
        <v>-31.006</v>
      </c>
      <c r="BE83" s="73">
        <v>-30.233000000000001</v>
      </c>
      <c r="BF83" s="73">
        <v>-27.970999999999997</v>
      </c>
      <c r="BG83" s="73">
        <v>-28.511999999999997</v>
      </c>
      <c r="BH83" s="73">
        <v>-25.802</v>
      </c>
      <c r="BI83" s="73">
        <v>-22.94</v>
      </c>
      <c r="BJ83" s="73">
        <v>-18.601000000000003</v>
      </c>
      <c r="BK83" s="73">
        <v>-19.516999999999999</v>
      </c>
      <c r="BL83" s="73">
        <v>-22.082999999999998</v>
      </c>
      <c r="BM83" s="73">
        <v>-24.769000000000002</v>
      </c>
      <c r="BN83" s="73">
        <v>-27.557000000000002</v>
      </c>
      <c r="BO83" s="73">
        <v>-26.151</v>
      </c>
      <c r="BP83" s="73">
        <v>-21.225000000000001</v>
      </c>
      <c r="BQ83" s="73">
        <v>-19.904</v>
      </c>
      <c r="BR83" s="73">
        <v>-34.453000000000003</v>
      </c>
      <c r="BS83" s="73">
        <v>-38.547000000000004</v>
      </c>
      <c r="BT83" s="73">
        <v>-33.541000000000004</v>
      </c>
      <c r="BU83" s="73">
        <v>-29.773000000000003</v>
      </c>
      <c r="BV83" s="73">
        <v>-28.234000000000002</v>
      </c>
      <c r="BW83" s="73">
        <v>-26.003</v>
      </c>
      <c r="BX83" s="73">
        <v>-26.584</v>
      </c>
      <c r="BY83" s="73">
        <v>-31.724</v>
      </c>
      <c r="BZ83" s="73">
        <v>-24.937999999999999</v>
      </c>
      <c r="CA83" s="73">
        <v>-29.789000000000001</v>
      </c>
      <c r="CB83" s="73">
        <v>-31.369</v>
      </c>
      <c r="CC83" s="73">
        <v>-32.15</v>
      </c>
      <c r="CD83" s="73">
        <v>-33.420999999999999</v>
      </c>
      <c r="CE83" s="73">
        <v>-38.901000000000003</v>
      </c>
      <c r="CF83" s="73">
        <v>-39.122</v>
      </c>
      <c r="CG83" s="73">
        <v>-32.090000000000003</v>
      </c>
      <c r="CH83" s="73">
        <v>-29.934999999999999</v>
      </c>
      <c r="CI83" s="73">
        <v>-15.903</v>
      </c>
      <c r="CJ83" s="73">
        <v>-37.118000000000002</v>
      </c>
      <c r="CK83" s="73">
        <v>-34.237000000000002</v>
      </c>
      <c r="CL83" s="73">
        <v>-32.320999999999998</v>
      </c>
      <c r="CM83" s="73">
        <v>-24.391999999999999</v>
      </c>
      <c r="CN83" s="73">
        <v>-16.11</v>
      </c>
      <c r="CO83" s="73">
        <v>-143.732</v>
      </c>
      <c r="CP83" s="73">
        <v>-148.179</v>
      </c>
      <c r="CQ83" s="73">
        <v>-160.86599999999999</v>
      </c>
      <c r="CR83" s="73">
        <v>-255.13199999999998</v>
      </c>
      <c r="CS83" s="73">
        <v>-557.84000000000015</v>
      </c>
      <c r="CT83" s="73">
        <v>-762.79500000000007</v>
      </c>
      <c r="CU83" s="73">
        <v>-766.05599999999981</v>
      </c>
      <c r="CV83" s="73">
        <v>-763.495</v>
      </c>
      <c r="CW83" s="73">
        <v>-872.48800000000006</v>
      </c>
      <c r="CX83" s="73">
        <v>-964.56400000000008</v>
      </c>
      <c r="CY83" s="73">
        <v>-960.702</v>
      </c>
      <c r="CZ83" s="73">
        <v>-1208.4920000000002</v>
      </c>
      <c r="DA83" s="73">
        <v>-1003.168</v>
      </c>
      <c r="DB83" s="73">
        <v>-899.47400000000005</v>
      </c>
      <c r="DC83" s="73">
        <v>-496.42500000000007</v>
      </c>
      <c r="DD83" s="73">
        <v>-602.15899999999999</v>
      </c>
      <c r="DE83" s="73">
        <v>-603.54899999999998</v>
      </c>
      <c r="DF83" s="73">
        <v>-911.17600000000004</v>
      </c>
      <c r="DG83" s="73">
        <v>-818.72299999999996</v>
      </c>
      <c r="DH83" s="73">
        <v>-815.62099999999987</v>
      </c>
      <c r="DI83" s="73">
        <v>-566.04500000000007</v>
      </c>
      <c r="DJ83" s="73">
        <v>-557.04600000000005</v>
      </c>
      <c r="DK83" s="73">
        <v>-554.90300000000013</v>
      </c>
      <c r="DL83" s="73">
        <v>-549.79900000000009</v>
      </c>
      <c r="DM83" s="73">
        <v>-333.82399999999996</v>
      </c>
      <c r="DN83" s="35">
        <v>-339.91999999999996</v>
      </c>
      <c r="DO83" s="35">
        <v>-45.641000000000005</v>
      </c>
      <c r="DP83" s="35">
        <v>-143.09200000000001</v>
      </c>
      <c r="DQ83" s="35">
        <v>-373.46300000000008</v>
      </c>
      <c r="DR83" s="35">
        <v>-294.62700000000001</v>
      </c>
      <c r="DS83" s="35">
        <v>-506.69400000000002</v>
      </c>
      <c r="DT83" s="35">
        <v>-505.59899999999999</v>
      </c>
      <c r="DU83" s="35">
        <v>-511.10400000000004</v>
      </c>
      <c r="DV83" s="35">
        <v>-495.57</v>
      </c>
      <c r="DW83" s="35">
        <v>-505.10400000000004</v>
      </c>
      <c r="DX83" s="35">
        <v>-685.49099999999999</v>
      </c>
      <c r="DY83" s="35">
        <v>-528.40700000000004</v>
      </c>
      <c r="DZ83" s="35">
        <v>-535.072</v>
      </c>
      <c r="EV83" s="88"/>
    </row>
    <row r="84" spans="1:152" s="26" customFormat="1" ht="15" customHeight="1" x14ac:dyDescent="0.4">
      <c r="A84" s="86"/>
      <c r="B84" s="45" t="s">
        <v>246</v>
      </c>
      <c r="C84" s="40"/>
      <c r="D84" s="41"/>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V84" s="88"/>
    </row>
    <row r="85" spans="1:152" s="26" customFormat="1" ht="15" customHeight="1" x14ac:dyDescent="0.4">
      <c r="A85" s="86"/>
      <c r="B85" s="44" t="s">
        <v>171</v>
      </c>
      <c r="C85" s="25" t="s">
        <v>247</v>
      </c>
      <c r="D85" s="25" t="s">
        <v>248</v>
      </c>
      <c r="E85" s="73">
        <v>0</v>
      </c>
      <c r="F85" s="73">
        <v>0</v>
      </c>
      <c r="G85" s="73">
        <v>0</v>
      </c>
      <c r="H85" s="73">
        <v>0</v>
      </c>
      <c r="I85" s="73">
        <v>0</v>
      </c>
      <c r="J85" s="73">
        <v>0</v>
      </c>
      <c r="K85" s="73">
        <v>0</v>
      </c>
      <c r="L85" s="73">
        <v>0</v>
      </c>
      <c r="M85" s="73">
        <v>0</v>
      </c>
      <c r="N85" s="73">
        <v>0</v>
      </c>
      <c r="O85" s="73">
        <v>0</v>
      </c>
      <c r="P85" s="73">
        <v>0</v>
      </c>
      <c r="Q85" s="73">
        <v>0</v>
      </c>
      <c r="R85" s="73">
        <v>0</v>
      </c>
      <c r="S85" s="73">
        <v>0</v>
      </c>
      <c r="T85" s="73">
        <v>0</v>
      </c>
      <c r="U85" s="73">
        <v>0</v>
      </c>
      <c r="V85" s="73">
        <v>0</v>
      </c>
      <c r="W85" s="73">
        <v>0</v>
      </c>
      <c r="X85" s="73">
        <v>0</v>
      </c>
      <c r="Y85" s="73">
        <v>0</v>
      </c>
      <c r="Z85" s="73">
        <v>0</v>
      </c>
      <c r="AA85" s="73">
        <v>0</v>
      </c>
      <c r="AB85" s="73">
        <v>0</v>
      </c>
      <c r="AC85" s="73">
        <v>0</v>
      </c>
      <c r="AD85" s="73">
        <v>0</v>
      </c>
      <c r="AE85" s="73">
        <v>0</v>
      </c>
      <c r="AF85" s="73">
        <v>0</v>
      </c>
      <c r="AG85" s="73">
        <v>0</v>
      </c>
      <c r="AH85" s="73">
        <v>0</v>
      </c>
      <c r="AI85" s="73">
        <v>0</v>
      </c>
      <c r="AJ85" s="73">
        <v>0</v>
      </c>
      <c r="AK85" s="73">
        <v>0</v>
      </c>
      <c r="AL85" s="73">
        <v>0</v>
      </c>
      <c r="AM85" s="73">
        <v>0</v>
      </c>
      <c r="AN85" s="73">
        <v>0</v>
      </c>
      <c r="AO85" s="73">
        <v>0</v>
      </c>
      <c r="AP85" s="73">
        <v>0</v>
      </c>
      <c r="AQ85" s="73">
        <v>0</v>
      </c>
      <c r="AR85" s="73">
        <v>0</v>
      </c>
      <c r="AS85" s="73">
        <v>0</v>
      </c>
      <c r="AT85" s="73">
        <v>0</v>
      </c>
      <c r="AU85" s="73">
        <v>0</v>
      </c>
      <c r="AV85" s="73">
        <v>0</v>
      </c>
      <c r="AW85" s="73">
        <v>0</v>
      </c>
      <c r="AX85" s="73">
        <v>0</v>
      </c>
      <c r="AY85" s="73">
        <v>0</v>
      </c>
      <c r="AZ85" s="73">
        <v>0</v>
      </c>
      <c r="BA85" s="73">
        <v>0</v>
      </c>
      <c r="BB85" s="73">
        <v>0</v>
      </c>
      <c r="BC85" s="73">
        <v>0</v>
      </c>
      <c r="BD85" s="73">
        <v>0</v>
      </c>
      <c r="BE85" s="73">
        <v>0</v>
      </c>
      <c r="BF85" s="73">
        <v>0</v>
      </c>
      <c r="BG85" s="73">
        <v>0</v>
      </c>
      <c r="BH85" s="73">
        <v>0</v>
      </c>
      <c r="BI85" s="73">
        <v>0</v>
      </c>
      <c r="BJ85" s="73">
        <v>0</v>
      </c>
      <c r="BK85" s="73">
        <v>0</v>
      </c>
      <c r="BL85" s="73">
        <v>0</v>
      </c>
      <c r="BM85" s="73">
        <v>0</v>
      </c>
      <c r="BN85" s="73">
        <v>0</v>
      </c>
      <c r="BO85" s="73">
        <v>0</v>
      </c>
      <c r="BP85" s="73">
        <v>0</v>
      </c>
      <c r="BQ85" s="73">
        <v>0</v>
      </c>
      <c r="BR85" s="73">
        <v>0</v>
      </c>
      <c r="BS85" s="73">
        <v>0</v>
      </c>
      <c r="BT85" s="73">
        <v>0</v>
      </c>
      <c r="BU85" s="73">
        <v>0</v>
      </c>
      <c r="BV85" s="73">
        <v>0</v>
      </c>
      <c r="BW85" s="73">
        <v>0</v>
      </c>
      <c r="BX85" s="73">
        <v>0</v>
      </c>
      <c r="BY85" s="73">
        <v>0</v>
      </c>
      <c r="BZ85" s="73">
        <v>0</v>
      </c>
      <c r="CA85" s="73">
        <v>0</v>
      </c>
      <c r="CB85" s="73">
        <v>0</v>
      </c>
      <c r="CC85" s="73">
        <v>0</v>
      </c>
      <c r="CD85" s="73">
        <v>0</v>
      </c>
      <c r="CE85" s="73">
        <v>0</v>
      </c>
      <c r="CF85" s="73">
        <v>0</v>
      </c>
      <c r="CG85" s="73">
        <v>0</v>
      </c>
      <c r="CH85" s="73">
        <v>0</v>
      </c>
      <c r="CI85" s="73">
        <v>0</v>
      </c>
      <c r="CJ85" s="73">
        <v>0</v>
      </c>
      <c r="CK85" s="73">
        <v>0</v>
      </c>
      <c r="CL85" s="73">
        <v>0</v>
      </c>
      <c r="CM85" s="73">
        <v>0</v>
      </c>
      <c r="CN85" s="73">
        <v>0</v>
      </c>
      <c r="CO85" s="73">
        <v>-119.901</v>
      </c>
      <c r="CP85" s="73">
        <v>-129.82999999999998</v>
      </c>
      <c r="CQ85" s="73">
        <v>-132.233</v>
      </c>
      <c r="CR85" s="73">
        <v>-231.85199999999998</v>
      </c>
      <c r="CS85" s="73">
        <v>-536.06600000000003</v>
      </c>
      <c r="CT85" s="73">
        <v>-742.322</v>
      </c>
      <c r="CU85" s="73">
        <v>-844.72699999999998</v>
      </c>
      <c r="CV85" s="73">
        <v>-844.11400000000003</v>
      </c>
      <c r="CW85" s="73">
        <v>-950.38700000000006</v>
      </c>
      <c r="CX85" s="73">
        <v>-947.55899999999997</v>
      </c>
      <c r="CY85" s="73">
        <v>-944.39199999999994</v>
      </c>
      <c r="CZ85" s="73">
        <v>-1189.9690000000001</v>
      </c>
      <c r="DA85" s="73">
        <v>-1185.973</v>
      </c>
      <c r="DB85" s="73">
        <v>-1384.001</v>
      </c>
      <c r="DC85" s="73">
        <v>-1379.4829999999999</v>
      </c>
      <c r="DD85" s="73">
        <v>-1389.5700000000002</v>
      </c>
      <c r="DE85" s="73">
        <v>-1288.0999999999999</v>
      </c>
      <c r="DF85" s="73">
        <v>-1191.3719999999998</v>
      </c>
      <c r="DG85" s="73">
        <v>-898.10599999999999</v>
      </c>
      <c r="DH85" s="73">
        <v>-847.39699999999993</v>
      </c>
      <c r="DI85" s="73">
        <v>-790.04300000000012</v>
      </c>
      <c r="DJ85" s="73">
        <v>-787.94800000000009</v>
      </c>
      <c r="DK85" s="73">
        <v>-737.2700000000001</v>
      </c>
      <c r="DL85" s="73">
        <v>-712.85900000000004</v>
      </c>
      <c r="DM85" s="73">
        <v>-710.61300000000006</v>
      </c>
      <c r="DN85" s="35">
        <v>-661.22600000000011</v>
      </c>
      <c r="DO85" s="35">
        <v>-658.05400000000009</v>
      </c>
      <c r="DP85" s="35">
        <v>-548.22799999999995</v>
      </c>
      <c r="DQ85" s="35">
        <v>-652.01400000000001</v>
      </c>
      <c r="DR85" s="35">
        <v>-273.41000000000003</v>
      </c>
      <c r="DS85" s="35">
        <v>-577.18799999999999</v>
      </c>
      <c r="DT85" s="35">
        <v>-576.47800000000007</v>
      </c>
      <c r="DU85" s="35">
        <v>-576.29899999999998</v>
      </c>
      <c r="DV85" s="35">
        <v>-484.613</v>
      </c>
      <c r="DW85" s="35">
        <v>-484.34200000000004</v>
      </c>
      <c r="DX85" s="35">
        <v>-668.21199999999999</v>
      </c>
      <c r="DY85" s="35">
        <v>-662.58699999999999</v>
      </c>
      <c r="DZ85" s="35">
        <v>-662.58699999999999</v>
      </c>
      <c r="EV85" s="88"/>
    </row>
    <row r="86" spans="1:152" s="26" customFormat="1" ht="15" customHeight="1" x14ac:dyDescent="0.4">
      <c r="A86" s="86"/>
      <c r="B86" s="47" t="s">
        <v>174</v>
      </c>
      <c r="C86" s="25" t="s">
        <v>249</v>
      </c>
      <c r="D86" s="25" t="s">
        <v>250</v>
      </c>
      <c r="E86" s="73">
        <v>0</v>
      </c>
      <c r="F86" s="73">
        <v>0</v>
      </c>
      <c r="G86" s="73">
        <v>0</v>
      </c>
      <c r="H86" s="73">
        <v>0</v>
      </c>
      <c r="I86" s="73">
        <v>0</v>
      </c>
      <c r="J86" s="73">
        <v>0</v>
      </c>
      <c r="K86" s="73">
        <v>0</v>
      </c>
      <c r="L86" s="73">
        <v>0</v>
      </c>
      <c r="M86" s="73">
        <v>0</v>
      </c>
      <c r="N86" s="73">
        <v>0</v>
      </c>
      <c r="O86" s="73">
        <v>0</v>
      </c>
      <c r="P86" s="73">
        <v>0</v>
      </c>
      <c r="Q86" s="73">
        <v>0</v>
      </c>
      <c r="R86" s="73">
        <v>0</v>
      </c>
      <c r="S86" s="73">
        <v>0</v>
      </c>
      <c r="T86" s="73">
        <v>0</v>
      </c>
      <c r="U86" s="73">
        <v>0</v>
      </c>
      <c r="V86" s="73">
        <v>0</v>
      </c>
      <c r="W86" s="73">
        <v>0</v>
      </c>
      <c r="X86" s="73">
        <v>0</v>
      </c>
      <c r="Y86" s="73">
        <v>0</v>
      </c>
      <c r="Z86" s="73">
        <v>0</v>
      </c>
      <c r="AA86" s="73">
        <v>0</v>
      </c>
      <c r="AB86" s="73">
        <v>0</v>
      </c>
      <c r="AC86" s="73">
        <v>0</v>
      </c>
      <c r="AD86" s="73">
        <v>0</v>
      </c>
      <c r="AE86" s="73">
        <v>0</v>
      </c>
      <c r="AF86" s="73">
        <v>0</v>
      </c>
      <c r="AG86" s="73">
        <v>0</v>
      </c>
      <c r="AH86" s="73">
        <v>0</v>
      </c>
      <c r="AI86" s="73">
        <v>0</v>
      </c>
      <c r="AJ86" s="73">
        <v>0</v>
      </c>
      <c r="AK86" s="73">
        <v>0</v>
      </c>
      <c r="AL86" s="73">
        <v>0</v>
      </c>
      <c r="AM86" s="73">
        <v>0</v>
      </c>
      <c r="AN86" s="73">
        <v>0</v>
      </c>
      <c r="AO86" s="73">
        <v>0</v>
      </c>
      <c r="AP86" s="73">
        <v>0</v>
      </c>
      <c r="AQ86" s="73">
        <v>0</v>
      </c>
      <c r="AR86" s="73">
        <v>0</v>
      </c>
      <c r="AS86" s="73">
        <v>0</v>
      </c>
      <c r="AT86" s="73">
        <v>0</v>
      </c>
      <c r="AU86" s="73">
        <v>0</v>
      </c>
      <c r="AV86" s="73">
        <v>0</v>
      </c>
      <c r="AW86" s="73">
        <v>0</v>
      </c>
      <c r="AX86" s="73">
        <v>0</v>
      </c>
      <c r="AY86" s="73">
        <v>0</v>
      </c>
      <c r="AZ86" s="73">
        <v>0</v>
      </c>
      <c r="BA86" s="73">
        <v>0</v>
      </c>
      <c r="BB86" s="73">
        <v>0</v>
      </c>
      <c r="BC86" s="73">
        <v>0</v>
      </c>
      <c r="BD86" s="73">
        <v>0</v>
      </c>
      <c r="BE86" s="73">
        <v>0</v>
      </c>
      <c r="BF86" s="73">
        <v>0</v>
      </c>
      <c r="BG86" s="73">
        <v>0</v>
      </c>
      <c r="BH86" s="73">
        <v>0</v>
      </c>
      <c r="BI86" s="73">
        <v>0</v>
      </c>
      <c r="BJ86" s="73">
        <v>0</v>
      </c>
      <c r="BK86" s="73">
        <v>0</v>
      </c>
      <c r="BL86" s="73">
        <v>0</v>
      </c>
      <c r="BM86" s="73">
        <v>0</v>
      </c>
      <c r="BN86" s="73">
        <v>0</v>
      </c>
      <c r="BO86" s="73">
        <v>0</v>
      </c>
      <c r="BP86" s="73">
        <v>0</v>
      </c>
      <c r="BQ86" s="73">
        <v>0</v>
      </c>
      <c r="BR86" s="73">
        <v>0</v>
      </c>
      <c r="BS86" s="73">
        <v>0</v>
      </c>
      <c r="BT86" s="73">
        <v>0</v>
      </c>
      <c r="BU86" s="73">
        <v>0</v>
      </c>
      <c r="BV86" s="73">
        <v>0</v>
      </c>
      <c r="BW86" s="73">
        <v>0</v>
      </c>
      <c r="BX86" s="73">
        <v>0</v>
      </c>
      <c r="BY86" s="73">
        <v>0</v>
      </c>
      <c r="BZ86" s="73">
        <v>0</v>
      </c>
      <c r="CA86" s="73">
        <v>0</v>
      </c>
      <c r="CB86" s="73">
        <v>0</v>
      </c>
      <c r="CC86" s="73">
        <v>0</v>
      </c>
      <c r="CD86" s="73">
        <v>0</v>
      </c>
      <c r="CE86" s="73">
        <v>0</v>
      </c>
      <c r="CF86" s="73">
        <v>0</v>
      </c>
      <c r="CG86" s="73">
        <v>0</v>
      </c>
      <c r="CH86" s="73">
        <v>0</v>
      </c>
      <c r="CI86" s="73">
        <v>0</v>
      </c>
      <c r="CJ86" s="73">
        <v>0</v>
      </c>
      <c r="CK86" s="73">
        <v>0</v>
      </c>
      <c r="CL86" s="73">
        <v>0</v>
      </c>
      <c r="CM86" s="73">
        <v>0</v>
      </c>
      <c r="CN86" s="73">
        <v>0</v>
      </c>
      <c r="CO86" s="73">
        <v>-1.0289999999999999</v>
      </c>
      <c r="CP86" s="73">
        <v>-2.2519999999999998</v>
      </c>
      <c r="CQ86" s="73">
        <v>-2.0129999999999999</v>
      </c>
      <c r="CR86" s="73">
        <v>-1.9890000000000001</v>
      </c>
      <c r="CS86" s="73">
        <v>-3.18</v>
      </c>
      <c r="CT86" s="73">
        <v>-3.4580000000000002</v>
      </c>
      <c r="CU86" s="73">
        <v>-3.01</v>
      </c>
      <c r="CV86" s="73">
        <v>-4.5430000000000001</v>
      </c>
      <c r="CW86" s="73">
        <v>-104.941</v>
      </c>
      <c r="CX86" s="73">
        <v>-3.8090000000000002</v>
      </c>
      <c r="CY86" s="73">
        <v>-6.2</v>
      </c>
      <c r="CZ86" s="73">
        <v>-5.0609999999999999</v>
      </c>
      <c r="DA86" s="73">
        <v>-4.13</v>
      </c>
      <c r="DB86" s="73">
        <v>-5.8650000000000002</v>
      </c>
      <c r="DC86" s="73">
        <v>-407.53100000000001</v>
      </c>
      <c r="DD86" s="73">
        <v>-101.47</v>
      </c>
      <c r="DE86" s="73">
        <v>-409.34899999999999</v>
      </c>
      <c r="DF86" s="73">
        <v>-305.95</v>
      </c>
      <c r="DG86" s="73">
        <v>0</v>
      </c>
      <c r="DH86" s="73">
        <v>-6.617</v>
      </c>
      <c r="DI86" s="73">
        <v>-2.8690000000000002</v>
      </c>
      <c r="DJ86" s="73">
        <v>0</v>
      </c>
      <c r="DK86" s="73">
        <v>-206.08500000000001</v>
      </c>
      <c r="DL86" s="73">
        <v>-7.87</v>
      </c>
      <c r="DM86" s="73">
        <v>-181.69800000000001</v>
      </c>
      <c r="DN86" s="35">
        <v>-3.1720000000000002</v>
      </c>
      <c r="DO86" s="35">
        <v>-210.61099999999999</v>
      </c>
      <c r="DP86" s="35">
        <v>-132.31100000000001</v>
      </c>
      <c r="DQ86" s="35">
        <v>-303.24299999999999</v>
      </c>
      <c r="DR86" s="35">
        <v>-6.9660000000000002</v>
      </c>
      <c r="DS86" s="35">
        <v>0</v>
      </c>
      <c r="DT86" s="35">
        <v>-3.35</v>
      </c>
      <c r="DU86" s="35">
        <v>-91.686000000000007</v>
      </c>
      <c r="DV86" s="35">
        <v>0</v>
      </c>
      <c r="DW86" s="35">
        <v>-3.093</v>
      </c>
      <c r="DX86" s="35">
        <v>-5.625</v>
      </c>
      <c r="DY86" s="35">
        <v>0</v>
      </c>
      <c r="DZ86" s="35">
        <v>-3.0979999999999999</v>
      </c>
      <c r="EV86" s="88"/>
    </row>
    <row r="87" spans="1:152" s="26" customFormat="1" ht="15" customHeight="1" x14ac:dyDescent="0.4">
      <c r="A87" s="86"/>
      <c r="B87" s="48" t="s">
        <v>177</v>
      </c>
      <c r="C87" s="25" t="s">
        <v>251</v>
      </c>
      <c r="D87" s="25" t="s">
        <v>252</v>
      </c>
      <c r="E87" s="73">
        <v>0</v>
      </c>
      <c r="F87" s="73">
        <v>0</v>
      </c>
      <c r="G87" s="73">
        <v>0</v>
      </c>
      <c r="H87" s="73">
        <v>0</v>
      </c>
      <c r="I87" s="73">
        <v>0</v>
      </c>
      <c r="J87" s="73">
        <v>0</v>
      </c>
      <c r="K87" s="73">
        <v>0</v>
      </c>
      <c r="L87" s="73">
        <v>0</v>
      </c>
      <c r="M87" s="73">
        <v>0</v>
      </c>
      <c r="N87" s="73">
        <v>0</v>
      </c>
      <c r="O87" s="73">
        <v>0</v>
      </c>
      <c r="P87" s="73">
        <v>0</v>
      </c>
      <c r="Q87" s="73">
        <v>0</v>
      </c>
      <c r="R87" s="73">
        <v>0</v>
      </c>
      <c r="S87" s="73">
        <v>0</v>
      </c>
      <c r="T87" s="73">
        <v>0</v>
      </c>
      <c r="U87" s="73">
        <v>0</v>
      </c>
      <c r="V87" s="73">
        <v>0</v>
      </c>
      <c r="W87" s="73">
        <v>0</v>
      </c>
      <c r="X87" s="73">
        <v>0</v>
      </c>
      <c r="Y87" s="73">
        <v>0</v>
      </c>
      <c r="Z87" s="73">
        <v>0</v>
      </c>
      <c r="AA87" s="73">
        <v>0</v>
      </c>
      <c r="AB87" s="73">
        <v>0</v>
      </c>
      <c r="AC87" s="73">
        <v>0</v>
      </c>
      <c r="AD87" s="73">
        <v>0</v>
      </c>
      <c r="AE87" s="73">
        <v>0</v>
      </c>
      <c r="AF87" s="73">
        <v>0</v>
      </c>
      <c r="AG87" s="73">
        <v>0</v>
      </c>
      <c r="AH87" s="73">
        <v>0</v>
      </c>
      <c r="AI87" s="73">
        <v>0</v>
      </c>
      <c r="AJ87" s="73">
        <v>0</v>
      </c>
      <c r="AK87" s="73">
        <v>0</v>
      </c>
      <c r="AL87" s="73">
        <v>0</v>
      </c>
      <c r="AM87" s="73">
        <v>0</v>
      </c>
      <c r="AN87" s="73">
        <v>0</v>
      </c>
      <c r="AO87" s="73">
        <v>0</v>
      </c>
      <c r="AP87" s="73">
        <v>0</v>
      </c>
      <c r="AQ87" s="73">
        <v>0</v>
      </c>
      <c r="AR87" s="73">
        <v>0</v>
      </c>
      <c r="AS87" s="73">
        <v>0</v>
      </c>
      <c r="AT87" s="73">
        <v>0</v>
      </c>
      <c r="AU87" s="73">
        <v>0</v>
      </c>
      <c r="AV87" s="73">
        <v>0</v>
      </c>
      <c r="AW87" s="73">
        <v>0</v>
      </c>
      <c r="AX87" s="73">
        <v>0</v>
      </c>
      <c r="AY87" s="73">
        <v>0</v>
      </c>
      <c r="AZ87" s="73">
        <v>0</v>
      </c>
      <c r="BA87" s="73">
        <v>0</v>
      </c>
      <c r="BB87" s="73">
        <v>0</v>
      </c>
      <c r="BC87" s="73">
        <v>0</v>
      </c>
      <c r="BD87" s="73">
        <v>0</v>
      </c>
      <c r="BE87" s="73">
        <v>0</v>
      </c>
      <c r="BF87" s="73">
        <v>0</v>
      </c>
      <c r="BG87" s="73">
        <v>0</v>
      </c>
      <c r="BH87" s="73">
        <v>0</v>
      </c>
      <c r="BI87" s="73">
        <v>0</v>
      </c>
      <c r="BJ87" s="73">
        <v>0</v>
      </c>
      <c r="BK87" s="73">
        <v>0</v>
      </c>
      <c r="BL87" s="73">
        <v>0</v>
      </c>
      <c r="BM87" s="73">
        <v>0</v>
      </c>
      <c r="BN87" s="73">
        <v>0</v>
      </c>
      <c r="BO87" s="73">
        <v>0</v>
      </c>
      <c r="BP87" s="73">
        <v>0</v>
      </c>
      <c r="BQ87" s="73">
        <v>0</v>
      </c>
      <c r="BR87" s="73">
        <v>0</v>
      </c>
      <c r="BS87" s="73">
        <v>0</v>
      </c>
      <c r="BT87" s="73">
        <v>0</v>
      </c>
      <c r="BU87" s="73">
        <v>0</v>
      </c>
      <c r="BV87" s="73">
        <v>0</v>
      </c>
      <c r="BW87" s="73">
        <v>0</v>
      </c>
      <c r="BX87" s="73">
        <v>0</v>
      </c>
      <c r="BY87" s="73">
        <v>0</v>
      </c>
      <c r="BZ87" s="73">
        <v>0</v>
      </c>
      <c r="CA87" s="73">
        <v>0</v>
      </c>
      <c r="CB87" s="73">
        <v>0</v>
      </c>
      <c r="CC87" s="73">
        <v>0</v>
      </c>
      <c r="CD87" s="73">
        <v>0</v>
      </c>
      <c r="CE87" s="73">
        <v>0</v>
      </c>
      <c r="CF87" s="73">
        <v>0</v>
      </c>
      <c r="CG87" s="73">
        <v>0</v>
      </c>
      <c r="CH87" s="73">
        <v>0</v>
      </c>
      <c r="CI87" s="73">
        <v>0</v>
      </c>
      <c r="CJ87" s="73">
        <v>0</v>
      </c>
      <c r="CK87" s="73">
        <v>0</v>
      </c>
      <c r="CL87" s="73">
        <v>0</v>
      </c>
      <c r="CM87" s="73">
        <v>0</v>
      </c>
      <c r="CN87" s="73">
        <v>0</v>
      </c>
      <c r="CO87" s="73">
        <v>-4.5990000000000002</v>
      </c>
      <c r="CP87" s="73">
        <v>-7.7309999999999999</v>
      </c>
      <c r="CQ87" s="73">
        <v>-8.26</v>
      </c>
      <c r="CR87" s="73">
        <v>-6.4370000000000003</v>
      </c>
      <c r="CS87" s="73">
        <v>-6.2670000000000003</v>
      </c>
      <c r="CT87" s="73">
        <v>-7.5529999999999999</v>
      </c>
      <c r="CU87" s="73">
        <v>-109.455</v>
      </c>
      <c r="CV87" s="73">
        <v>-108.721</v>
      </c>
      <c r="CW87" s="73">
        <v>-10.009</v>
      </c>
      <c r="CX87" s="73">
        <v>-11.26</v>
      </c>
      <c r="CY87" s="73">
        <v>-9.1910000000000007</v>
      </c>
      <c r="CZ87" s="73">
        <v>-9.9949999999999992</v>
      </c>
      <c r="DA87" s="73">
        <v>-211.52099999999999</v>
      </c>
      <c r="DB87" s="73">
        <v>-509</v>
      </c>
      <c r="DC87" s="73">
        <v>-510.81799999999998</v>
      </c>
      <c r="DD87" s="73">
        <v>-715.36800000000005</v>
      </c>
      <c r="DE87" s="73">
        <v>-306.01900000000001</v>
      </c>
      <c r="DF87" s="73">
        <v>-6.6040000000000001</v>
      </c>
      <c r="DG87" s="73">
        <v>-110.94499999999999</v>
      </c>
      <c r="DH87" s="73">
        <v>-53.604999999999997</v>
      </c>
      <c r="DI87" s="73">
        <v>-256.61700000000002</v>
      </c>
      <c r="DJ87" s="73">
        <v>-264.65699999999998</v>
      </c>
      <c r="DK87" s="73">
        <v>-7.8940000000000001</v>
      </c>
      <c r="DL87" s="73">
        <v>-184.87</v>
      </c>
      <c r="DM87" s="73">
        <v>-213.78299999999999</v>
      </c>
      <c r="DN87" s="35">
        <v>-342.92200000000003</v>
      </c>
      <c r="DO87" s="35">
        <v>-435.483</v>
      </c>
      <c r="DP87" s="35">
        <v>-310.13799999999998</v>
      </c>
      <c r="DQ87" s="35">
        <v>-6.9660000000000002</v>
      </c>
      <c r="DR87" s="35">
        <v>-3.3439999999999999</v>
      </c>
      <c r="DS87" s="35">
        <v>-95.23</v>
      </c>
      <c r="DT87" s="35">
        <v>-91.686000000000007</v>
      </c>
      <c r="DU87" s="35">
        <v>-3.161</v>
      </c>
      <c r="DV87" s="35">
        <v>-8.7859999999999996</v>
      </c>
      <c r="DW87" s="35">
        <v>-5.625</v>
      </c>
      <c r="DX87" s="35">
        <v>-3.0979999999999999</v>
      </c>
      <c r="DY87" s="35">
        <v>-158.66999999999999</v>
      </c>
      <c r="DZ87" s="35">
        <v>-155.572</v>
      </c>
      <c r="EV87" s="88"/>
    </row>
    <row r="88" spans="1:152" s="26" customFormat="1" ht="15" customHeight="1" x14ac:dyDescent="0.4">
      <c r="A88" s="86"/>
      <c r="B88" s="47" t="s">
        <v>180</v>
      </c>
      <c r="C88" s="25" t="s">
        <v>253</v>
      </c>
      <c r="D88" s="25" t="s">
        <v>254</v>
      </c>
      <c r="E88" s="73">
        <v>0</v>
      </c>
      <c r="F88" s="73">
        <v>0</v>
      </c>
      <c r="G88" s="73">
        <v>0</v>
      </c>
      <c r="H88" s="73">
        <v>0</v>
      </c>
      <c r="I88" s="73">
        <v>0</v>
      </c>
      <c r="J88" s="73">
        <v>0</v>
      </c>
      <c r="K88" s="73">
        <v>0</v>
      </c>
      <c r="L88" s="73">
        <v>0</v>
      </c>
      <c r="M88" s="73">
        <v>0</v>
      </c>
      <c r="N88" s="73">
        <v>0</v>
      </c>
      <c r="O88" s="73">
        <v>0</v>
      </c>
      <c r="P88" s="73">
        <v>0</v>
      </c>
      <c r="Q88" s="73">
        <v>0</v>
      </c>
      <c r="R88" s="73">
        <v>0</v>
      </c>
      <c r="S88" s="73">
        <v>0</v>
      </c>
      <c r="T88" s="73">
        <v>0</v>
      </c>
      <c r="U88" s="73">
        <v>0</v>
      </c>
      <c r="V88" s="73">
        <v>0</v>
      </c>
      <c r="W88" s="73">
        <v>0</v>
      </c>
      <c r="X88" s="73">
        <v>0</v>
      </c>
      <c r="Y88" s="73">
        <v>0</v>
      </c>
      <c r="Z88" s="73">
        <v>0</v>
      </c>
      <c r="AA88" s="73">
        <v>0</v>
      </c>
      <c r="AB88" s="73">
        <v>0</v>
      </c>
      <c r="AC88" s="73">
        <v>0</v>
      </c>
      <c r="AD88" s="73">
        <v>0</v>
      </c>
      <c r="AE88" s="73">
        <v>0</v>
      </c>
      <c r="AF88" s="73">
        <v>0</v>
      </c>
      <c r="AG88" s="73">
        <v>0</v>
      </c>
      <c r="AH88" s="73">
        <v>0</v>
      </c>
      <c r="AI88" s="73">
        <v>0</v>
      </c>
      <c r="AJ88" s="73">
        <v>0</v>
      </c>
      <c r="AK88" s="73">
        <v>0</v>
      </c>
      <c r="AL88" s="73">
        <v>0</v>
      </c>
      <c r="AM88" s="73">
        <v>0</v>
      </c>
      <c r="AN88" s="73">
        <v>0</v>
      </c>
      <c r="AO88" s="73">
        <v>0</v>
      </c>
      <c r="AP88" s="73">
        <v>0</v>
      </c>
      <c r="AQ88" s="73">
        <v>0</v>
      </c>
      <c r="AR88" s="73">
        <v>0</v>
      </c>
      <c r="AS88" s="73">
        <v>0</v>
      </c>
      <c r="AT88" s="73">
        <v>0</v>
      </c>
      <c r="AU88" s="73">
        <v>0</v>
      </c>
      <c r="AV88" s="73">
        <v>0</v>
      </c>
      <c r="AW88" s="73">
        <v>0</v>
      </c>
      <c r="AX88" s="73">
        <v>0</v>
      </c>
      <c r="AY88" s="73">
        <v>0</v>
      </c>
      <c r="AZ88" s="73">
        <v>0</v>
      </c>
      <c r="BA88" s="73">
        <v>0</v>
      </c>
      <c r="BB88" s="73">
        <v>0</v>
      </c>
      <c r="BC88" s="73">
        <v>0</v>
      </c>
      <c r="BD88" s="73">
        <v>0</v>
      </c>
      <c r="BE88" s="73">
        <v>0</v>
      </c>
      <c r="BF88" s="73">
        <v>0</v>
      </c>
      <c r="BG88" s="73">
        <v>0</v>
      </c>
      <c r="BH88" s="73">
        <v>0</v>
      </c>
      <c r="BI88" s="73">
        <v>0</v>
      </c>
      <c r="BJ88" s="73">
        <v>0</v>
      </c>
      <c r="BK88" s="73">
        <v>0</v>
      </c>
      <c r="BL88" s="73">
        <v>0</v>
      </c>
      <c r="BM88" s="73">
        <v>0</v>
      </c>
      <c r="BN88" s="73">
        <v>0</v>
      </c>
      <c r="BO88" s="73">
        <v>0</v>
      </c>
      <c r="BP88" s="73">
        <v>0</v>
      </c>
      <c r="BQ88" s="73">
        <v>0</v>
      </c>
      <c r="BR88" s="73">
        <v>0</v>
      </c>
      <c r="BS88" s="73">
        <v>0</v>
      </c>
      <c r="BT88" s="73">
        <v>0</v>
      </c>
      <c r="BU88" s="73">
        <v>0</v>
      </c>
      <c r="BV88" s="73">
        <v>0</v>
      </c>
      <c r="BW88" s="73">
        <v>0</v>
      </c>
      <c r="BX88" s="73">
        <v>0</v>
      </c>
      <c r="BY88" s="73">
        <v>0</v>
      </c>
      <c r="BZ88" s="73">
        <v>0</v>
      </c>
      <c r="CA88" s="73">
        <v>0</v>
      </c>
      <c r="CB88" s="73">
        <v>0</v>
      </c>
      <c r="CC88" s="73">
        <v>0</v>
      </c>
      <c r="CD88" s="73">
        <v>0</v>
      </c>
      <c r="CE88" s="73">
        <v>0</v>
      </c>
      <c r="CF88" s="73">
        <v>0</v>
      </c>
      <c r="CG88" s="73">
        <v>0</v>
      </c>
      <c r="CH88" s="73">
        <v>0</v>
      </c>
      <c r="CI88" s="73">
        <v>0</v>
      </c>
      <c r="CJ88" s="73">
        <v>0</v>
      </c>
      <c r="CK88" s="73">
        <v>0</v>
      </c>
      <c r="CL88" s="73">
        <v>0</v>
      </c>
      <c r="CM88" s="73">
        <v>0</v>
      </c>
      <c r="CN88" s="73">
        <v>0</v>
      </c>
      <c r="CO88" s="73">
        <v>-114.273</v>
      </c>
      <c r="CP88" s="73">
        <v>-119.84699999999999</v>
      </c>
      <c r="CQ88" s="73">
        <v>-121.96</v>
      </c>
      <c r="CR88" s="73">
        <v>-223.42599999999999</v>
      </c>
      <c r="CS88" s="73">
        <v>-526.61900000000003</v>
      </c>
      <c r="CT88" s="73">
        <v>-731.31100000000004</v>
      </c>
      <c r="CU88" s="73">
        <v>-732.26199999999994</v>
      </c>
      <c r="CV88" s="73">
        <v>-730.85</v>
      </c>
      <c r="CW88" s="73">
        <v>-835.43700000000001</v>
      </c>
      <c r="CX88" s="73">
        <v>-932.49</v>
      </c>
      <c r="CY88" s="73">
        <v>-929.00099999999998</v>
      </c>
      <c r="CZ88" s="73">
        <v>-1174.913</v>
      </c>
      <c r="DA88" s="73">
        <v>-970.322</v>
      </c>
      <c r="DB88" s="73">
        <v>-869.13599999999997</v>
      </c>
      <c r="DC88" s="73">
        <v>-461.13400000000001</v>
      </c>
      <c r="DD88" s="73">
        <v>-572.73199999999997</v>
      </c>
      <c r="DE88" s="73">
        <v>-572.73199999999997</v>
      </c>
      <c r="DF88" s="73">
        <v>-878.81799999999998</v>
      </c>
      <c r="DG88" s="73">
        <v>-787.16099999999994</v>
      </c>
      <c r="DH88" s="73">
        <v>-787.17499999999995</v>
      </c>
      <c r="DI88" s="73">
        <v>-530.55700000000002</v>
      </c>
      <c r="DJ88" s="73">
        <v>-523.29100000000005</v>
      </c>
      <c r="DK88" s="73">
        <v>-523.29100000000005</v>
      </c>
      <c r="DL88" s="73">
        <v>-520.11900000000003</v>
      </c>
      <c r="DM88" s="73">
        <v>-315.13200000000001</v>
      </c>
      <c r="DN88" s="35">
        <v>-315.13200000000001</v>
      </c>
      <c r="DO88" s="35">
        <v>-11.96</v>
      </c>
      <c r="DP88" s="35">
        <v>-105.779</v>
      </c>
      <c r="DQ88" s="35">
        <v>-341.80500000000001</v>
      </c>
      <c r="DR88" s="35">
        <v>-263.10000000000002</v>
      </c>
      <c r="DS88" s="35">
        <v>-481.95800000000003</v>
      </c>
      <c r="DT88" s="35">
        <v>-481.44200000000001</v>
      </c>
      <c r="DU88" s="35">
        <v>-481.452</v>
      </c>
      <c r="DV88" s="35">
        <v>-475.827</v>
      </c>
      <c r="DW88" s="35">
        <v>-475.62400000000002</v>
      </c>
      <c r="DX88" s="35">
        <v>-659.48900000000003</v>
      </c>
      <c r="DY88" s="35">
        <v>-503.91699999999997</v>
      </c>
      <c r="DZ88" s="35">
        <v>-503.91699999999997</v>
      </c>
      <c r="EV88" s="88"/>
    </row>
    <row r="89" spans="1:152" s="26" customFormat="1" ht="15" customHeight="1" x14ac:dyDescent="0.4">
      <c r="A89" s="86"/>
      <c r="B89" s="45" t="s">
        <v>255</v>
      </c>
      <c r="C89" s="40"/>
      <c r="D89" s="41"/>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V89" s="88"/>
    </row>
    <row r="90" spans="1:152" s="26" customFormat="1" ht="15" customHeight="1" x14ac:dyDescent="0.4">
      <c r="A90" s="86"/>
      <c r="B90" s="44" t="s">
        <v>171</v>
      </c>
      <c r="C90" s="25" t="s">
        <v>256</v>
      </c>
      <c r="D90" s="25" t="s">
        <v>257</v>
      </c>
      <c r="E90" s="73">
        <v>0</v>
      </c>
      <c r="F90" s="73">
        <v>0</v>
      </c>
      <c r="G90" s="73">
        <v>0</v>
      </c>
      <c r="H90" s="73">
        <v>0</v>
      </c>
      <c r="I90" s="73">
        <v>0</v>
      </c>
      <c r="J90" s="73">
        <v>0</v>
      </c>
      <c r="K90" s="73">
        <v>0</v>
      </c>
      <c r="L90" s="73">
        <v>0</v>
      </c>
      <c r="M90" s="73">
        <v>0</v>
      </c>
      <c r="N90" s="73">
        <v>0</v>
      </c>
      <c r="O90" s="73">
        <v>0</v>
      </c>
      <c r="P90" s="73">
        <v>0</v>
      </c>
      <c r="Q90" s="73">
        <v>0</v>
      </c>
      <c r="R90" s="73">
        <v>0</v>
      </c>
      <c r="S90" s="73">
        <v>0</v>
      </c>
      <c r="T90" s="73">
        <v>0</v>
      </c>
      <c r="U90" s="73">
        <v>0</v>
      </c>
      <c r="V90" s="73">
        <v>0</v>
      </c>
      <c r="W90" s="73">
        <v>0</v>
      </c>
      <c r="X90" s="73">
        <v>0</v>
      </c>
      <c r="Y90" s="73">
        <v>0</v>
      </c>
      <c r="Z90" s="73">
        <v>0</v>
      </c>
      <c r="AA90" s="73">
        <v>0</v>
      </c>
      <c r="AB90" s="73">
        <v>0</v>
      </c>
      <c r="AC90" s="73">
        <v>0</v>
      </c>
      <c r="AD90" s="73">
        <v>0</v>
      </c>
      <c r="AE90" s="73">
        <v>0</v>
      </c>
      <c r="AF90" s="73">
        <v>0</v>
      </c>
      <c r="AG90" s="73">
        <v>0</v>
      </c>
      <c r="AH90" s="73">
        <v>0</v>
      </c>
      <c r="AI90" s="73">
        <v>0</v>
      </c>
      <c r="AJ90" s="73">
        <v>0</v>
      </c>
      <c r="AK90" s="73">
        <v>0</v>
      </c>
      <c r="AL90" s="73">
        <v>0</v>
      </c>
      <c r="AM90" s="73">
        <v>0</v>
      </c>
      <c r="AN90" s="73">
        <v>0</v>
      </c>
      <c r="AO90" s="73">
        <v>0</v>
      </c>
      <c r="AP90" s="73">
        <v>0</v>
      </c>
      <c r="AQ90" s="73">
        <v>0</v>
      </c>
      <c r="AR90" s="73">
        <v>0</v>
      </c>
      <c r="AS90" s="73">
        <v>0</v>
      </c>
      <c r="AT90" s="73">
        <v>0</v>
      </c>
      <c r="AU90" s="73">
        <v>0</v>
      </c>
      <c r="AV90" s="73">
        <v>0</v>
      </c>
      <c r="AW90" s="73">
        <v>0</v>
      </c>
      <c r="AX90" s="73">
        <v>0</v>
      </c>
      <c r="AY90" s="73">
        <v>0</v>
      </c>
      <c r="AZ90" s="73">
        <v>0</v>
      </c>
      <c r="BA90" s="73">
        <v>0</v>
      </c>
      <c r="BB90" s="73">
        <v>0</v>
      </c>
      <c r="BC90" s="73">
        <v>0</v>
      </c>
      <c r="BD90" s="73">
        <v>0</v>
      </c>
      <c r="BE90" s="73">
        <v>0</v>
      </c>
      <c r="BF90" s="73">
        <v>0</v>
      </c>
      <c r="BG90" s="73">
        <v>0</v>
      </c>
      <c r="BH90" s="73">
        <v>0</v>
      </c>
      <c r="BI90" s="73">
        <v>0</v>
      </c>
      <c r="BJ90" s="73">
        <v>0</v>
      </c>
      <c r="BK90" s="73">
        <v>0</v>
      </c>
      <c r="BL90" s="73">
        <v>0</v>
      </c>
      <c r="BM90" s="73">
        <v>0</v>
      </c>
      <c r="BN90" s="73">
        <v>0</v>
      </c>
      <c r="BO90" s="73">
        <v>0</v>
      </c>
      <c r="BP90" s="73">
        <v>0</v>
      </c>
      <c r="BQ90" s="73">
        <v>0</v>
      </c>
      <c r="BR90" s="73">
        <v>0</v>
      </c>
      <c r="BS90" s="73">
        <v>0</v>
      </c>
      <c r="BT90" s="73">
        <v>0</v>
      </c>
      <c r="BU90" s="73">
        <v>0</v>
      </c>
      <c r="BV90" s="73">
        <v>0</v>
      </c>
      <c r="BW90" s="73">
        <v>0</v>
      </c>
      <c r="BX90" s="73">
        <v>0</v>
      </c>
      <c r="BY90" s="73">
        <v>0</v>
      </c>
      <c r="BZ90" s="73">
        <v>0</v>
      </c>
      <c r="CA90" s="73">
        <v>0</v>
      </c>
      <c r="CB90" s="73">
        <v>0</v>
      </c>
      <c r="CC90" s="73">
        <v>0</v>
      </c>
      <c r="CD90" s="73">
        <v>0</v>
      </c>
      <c r="CE90" s="73">
        <v>0</v>
      </c>
      <c r="CF90" s="73">
        <v>0</v>
      </c>
      <c r="CG90" s="73">
        <v>0</v>
      </c>
      <c r="CH90" s="73">
        <v>0</v>
      </c>
      <c r="CI90" s="73">
        <v>0</v>
      </c>
      <c r="CJ90" s="73">
        <v>0</v>
      </c>
      <c r="CK90" s="73">
        <v>0</v>
      </c>
      <c r="CL90" s="73">
        <v>0</v>
      </c>
      <c r="CM90" s="73">
        <v>0</v>
      </c>
      <c r="CN90" s="73">
        <v>0</v>
      </c>
      <c r="CO90" s="73">
        <v>0</v>
      </c>
      <c r="CP90" s="73">
        <v>0</v>
      </c>
      <c r="CQ90" s="73">
        <v>0</v>
      </c>
      <c r="CR90" s="73">
        <v>0</v>
      </c>
      <c r="CS90" s="73">
        <v>0</v>
      </c>
      <c r="CT90" s="73">
        <v>0</v>
      </c>
      <c r="CU90" s="73">
        <v>0</v>
      </c>
      <c r="CV90" s="73">
        <v>0</v>
      </c>
      <c r="CW90" s="73">
        <v>0</v>
      </c>
      <c r="CX90" s="73">
        <v>0</v>
      </c>
      <c r="CY90" s="73">
        <v>0</v>
      </c>
      <c r="CZ90" s="73">
        <v>0</v>
      </c>
      <c r="DA90" s="73">
        <v>0</v>
      </c>
      <c r="DB90" s="73">
        <v>0</v>
      </c>
      <c r="DC90" s="73">
        <v>0</v>
      </c>
      <c r="DD90" s="73">
        <v>0</v>
      </c>
      <c r="DE90" s="73">
        <v>0</v>
      </c>
      <c r="DF90" s="73">
        <v>0</v>
      </c>
      <c r="DG90" s="73">
        <v>0</v>
      </c>
      <c r="DH90" s="73">
        <v>0</v>
      </c>
      <c r="DI90" s="73">
        <v>0</v>
      </c>
      <c r="DJ90" s="73">
        <v>0</v>
      </c>
      <c r="DK90" s="73">
        <v>0</v>
      </c>
      <c r="DL90" s="73">
        <v>0</v>
      </c>
      <c r="DM90" s="73">
        <v>0</v>
      </c>
      <c r="DN90" s="35">
        <v>0</v>
      </c>
      <c r="DO90" s="35">
        <v>0</v>
      </c>
      <c r="DP90" s="35">
        <v>0</v>
      </c>
      <c r="DQ90" s="35">
        <v>0</v>
      </c>
      <c r="DR90" s="35">
        <v>0</v>
      </c>
      <c r="DS90" s="35">
        <v>0</v>
      </c>
      <c r="DT90" s="35">
        <v>0</v>
      </c>
      <c r="DU90" s="35">
        <v>0</v>
      </c>
      <c r="DV90" s="35">
        <v>0</v>
      </c>
      <c r="DW90" s="35">
        <v>0</v>
      </c>
      <c r="DX90" s="35">
        <v>0</v>
      </c>
      <c r="DY90" s="35">
        <v>0</v>
      </c>
      <c r="DZ90" s="35">
        <v>0</v>
      </c>
      <c r="EV90" s="88"/>
    </row>
    <row r="91" spans="1:152" s="26" customFormat="1" ht="15" customHeight="1" x14ac:dyDescent="0.4">
      <c r="A91" s="86"/>
      <c r="B91" s="47" t="s">
        <v>174</v>
      </c>
      <c r="C91" s="25" t="s">
        <v>258</v>
      </c>
      <c r="D91" s="25" t="s">
        <v>259</v>
      </c>
      <c r="E91" s="73">
        <v>0</v>
      </c>
      <c r="F91" s="73">
        <v>0</v>
      </c>
      <c r="G91" s="73">
        <v>0</v>
      </c>
      <c r="H91" s="73">
        <v>0</v>
      </c>
      <c r="I91" s="73">
        <v>0</v>
      </c>
      <c r="J91" s="73">
        <v>0</v>
      </c>
      <c r="K91" s="73">
        <v>0</v>
      </c>
      <c r="L91" s="73">
        <v>0</v>
      </c>
      <c r="M91" s="73">
        <v>0</v>
      </c>
      <c r="N91" s="73">
        <v>0</v>
      </c>
      <c r="O91" s="73">
        <v>0</v>
      </c>
      <c r="P91" s="73">
        <v>0</v>
      </c>
      <c r="Q91" s="73">
        <v>0</v>
      </c>
      <c r="R91" s="73">
        <v>0</v>
      </c>
      <c r="S91" s="73">
        <v>0</v>
      </c>
      <c r="T91" s="73">
        <v>0</v>
      </c>
      <c r="U91" s="73">
        <v>0</v>
      </c>
      <c r="V91" s="73">
        <v>0</v>
      </c>
      <c r="W91" s="73">
        <v>0</v>
      </c>
      <c r="X91" s="73">
        <v>0</v>
      </c>
      <c r="Y91" s="73">
        <v>0</v>
      </c>
      <c r="Z91" s="73">
        <v>0</v>
      </c>
      <c r="AA91" s="73">
        <v>0</v>
      </c>
      <c r="AB91" s="73">
        <v>0</v>
      </c>
      <c r="AC91" s="73">
        <v>0</v>
      </c>
      <c r="AD91" s="73">
        <v>0</v>
      </c>
      <c r="AE91" s="73">
        <v>0</v>
      </c>
      <c r="AF91" s="73">
        <v>0</v>
      </c>
      <c r="AG91" s="73">
        <v>0</v>
      </c>
      <c r="AH91" s="73">
        <v>0</v>
      </c>
      <c r="AI91" s="73">
        <v>0</v>
      </c>
      <c r="AJ91" s="73">
        <v>0</v>
      </c>
      <c r="AK91" s="73">
        <v>0</v>
      </c>
      <c r="AL91" s="73">
        <v>0</v>
      </c>
      <c r="AM91" s="73">
        <v>0</v>
      </c>
      <c r="AN91" s="73">
        <v>0</v>
      </c>
      <c r="AO91" s="73">
        <v>0</v>
      </c>
      <c r="AP91" s="73">
        <v>0</v>
      </c>
      <c r="AQ91" s="73">
        <v>0</v>
      </c>
      <c r="AR91" s="73">
        <v>0</v>
      </c>
      <c r="AS91" s="73">
        <v>0</v>
      </c>
      <c r="AT91" s="73">
        <v>0</v>
      </c>
      <c r="AU91" s="73">
        <v>0</v>
      </c>
      <c r="AV91" s="73">
        <v>0</v>
      </c>
      <c r="AW91" s="73">
        <v>0</v>
      </c>
      <c r="AX91" s="73">
        <v>0</v>
      </c>
      <c r="AY91" s="73">
        <v>0</v>
      </c>
      <c r="AZ91" s="73">
        <v>0</v>
      </c>
      <c r="BA91" s="73">
        <v>0</v>
      </c>
      <c r="BB91" s="73">
        <v>0</v>
      </c>
      <c r="BC91" s="73">
        <v>0</v>
      </c>
      <c r="BD91" s="73">
        <v>0</v>
      </c>
      <c r="BE91" s="73">
        <v>0</v>
      </c>
      <c r="BF91" s="73">
        <v>0</v>
      </c>
      <c r="BG91" s="73">
        <v>0</v>
      </c>
      <c r="BH91" s="73">
        <v>0</v>
      </c>
      <c r="BI91" s="73">
        <v>0</v>
      </c>
      <c r="BJ91" s="73">
        <v>0</v>
      </c>
      <c r="BK91" s="73">
        <v>0</v>
      </c>
      <c r="BL91" s="73">
        <v>0</v>
      </c>
      <c r="BM91" s="73">
        <v>0</v>
      </c>
      <c r="BN91" s="73">
        <v>0</v>
      </c>
      <c r="BO91" s="73">
        <v>0</v>
      </c>
      <c r="BP91" s="73">
        <v>0</v>
      </c>
      <c r="BQ91" s="73">
        <v>0</v>
      </c>
      <c r="BR91" s="73">
        <v>0</v>
      </c>
      <c r="BS91" s="73">
        <v>0</v>
      </c>
      <c r="BT91" s="73">
        <v>0</v>
      </c>
      <c r="BU91" s="73">
        <v>0</v>
      </c>
      <c r="BV91" s="73">
        <v>0</v>
      </c>
      <c r="BW91" s="73">
        <v>0</v>
      </c>
      <c r="BX91" s="73">
        <v>0</v>
      </c>
      <c r="BY91" s="73">
        <v>0</v>
      </c>
      <c r="BZ91" s="73">
        <v>0</v>
      </c>
      <c r="CA91" s="73">
        <v>0</v>
      </c>
      <c r="CB91" s="73">
        <v>0</v>
      </c>
      <c r="CC91" s="73">
        <v>0</v>
      </c>
      <c r="CD91" s="73">
        <v>0</v>
      </c>
      <c r="CE91" s="73">
        <v>0</v>
      </c>
      <c r="CF91" s="73">
        <v>0</v>
      </c>
      <c r="CG91" s="73">
        <v>0</v>
      </c>
      <c r="CH91" s="73">
        <v>0</v>
      </c>
      <c r="CI91" s="73">
        <v>0</v>
      </c>
      <c r="CJ91" s="73">
        <v>0</v>
      </c>
      <c r="CK91" s="73">
        <v>0</v>
      </c>
      <c r="CL91" s="73">
        <v>0</v>
      </c>
      <c r="CM91" s="73">
        <v>0</v>
      </c>
      <c r="CN91" s="73">
        <v>0</v>
      </c>
      <c r="CO91" s="73">
        <v>0</v>
      </c>
      <c r="CP91" s="73">
        <v>0</v>
      </c>
      <c r="CQ91" s="73">
        <v>0</v>
      </c>
      <c r="CR91" s="73">
        <v>0</v>
      </c>
      <c r="CS91" s="73">
        <v>0</v>
      </c>
      <c r="CT91" s="73">
        <v>0</v>
      </c>
      <c r="CU91" s="73">
        <v>0</v>
      </c>
      <c r="CV91" s="73">
        <v>0</v>
      </c>
      <c r="CW91" s="73">
        <v>0</v>
      </c>
      <c r="CX91" s="73">
        <v>0</v>
      </c>
      <c r="CY91" s="73">
        <v>0</v>
      </c>
      <c r="CZ91" s="73">
        <v>0</v>
      </c>
      <c r="DA91" s="73">
        <v>0</v>
      </c>
      <c r="DB91" s="73">
        <v>0</v>
      </c>
      <c r="DC91" s="73">
        <v>0</v>
      </c>
      <c r="DD91" s="73">
        <v>0</v>
      </c>
      <c r="DE91" s="73">
        <v>0</v>
      </c>
      <c r="DF91" s="73">
        <v>0</v>
      </c>
      <c r="DG91" s="73">
        <v>0</v>
      </c>
      <c r="DH91" s="73">
        <v>0</v>
      </c>
      <c r="DI91" s="73">
        <v>0</v>
      </c>
      <c r="DJ91" s="73">
        <v>0</v>
      </c>
      <c r="DK91" s="73">
        <v>0</v>
      </c>
      <c r="DL91" s="73">
        <v>0</v>
      </c>
      <c r="DM91" s="73">
        <v>0</v>
      </c>
      <c r="DN91" s="35">
        <v>0</v>
      </c>
      <c r="DO91" s="35">
        <v>0</v>
      </c>
      <c r="DP91" s="35">
        <v>0</v>
      </c>
      <c r="DQ91" s="35">
        <v>0</v>
      </c>
      <c r="DR91" s="35">
        <v>0</v>
      </c>
      <c r="DS91" s="35">
        <v>0</v>
      </c>
      <c r="DT91" s="35">
        <v>0</v>
      </c>
      <c r="DU91" s="35">
        <v>0</v>
      </c>
      <c r="DV91" s="35">
        <v>0</v>
      </c>
      <c r="DW91" s="35">
        <v>0</v>
      </c>
      <c r="DX91" s="35">
        <v>0</v>
      </c>
      <c r="DY91" s="35">
        <v>0</v>
      </c>
      <c r="DZ91" s="35">
        <v>0</v>
      </c>
      <c r="EV91" s="88"/>
    </row>
    <row r="92" spans="1:152" s="26" customFormat="1" ht="15" customHeight="1" x14ac:dyDescent="0.4">
      <c r="A92" s="86"/>
      <c r="B92" s="48" t="s">
        <v>177</v>
      </c>
      <c r="C92" s="25" t="s">
        <v>260</v>
      </c>
      <c r="D92" s="25" t="s">
        <v>261</v>
      </c>
      <c r="E92" s="73">
        <v>0</v>
      </c>
      <c r="F92" s="73">
        <v>0</v>
      </c>
      <c r="G92" s="73">
        <v>0</v>
      </c>
      <c r="H92" s="73">
        <v>0</v>
      </c>
      <c r="I92" s="73">
        <v>0</v>
      </c>
      <c r="J92" s="73">
        <v>0</v>
      </c>
      <c r="K92" s="73">
        <v>0</v>
      </c>
      <c r="L92" s="73">
        <v>0</v>
      </c>
      <c r="M92" s="73">
        <v>0</v>
      </c>
      <c r="N92" s="73">
        <v>0</v>
      </c>
      <c r="O92" s="73">
        <v>0</v>
      </c>
      <c r="P92" s="73">
        <v>0</v>
      </c>
      <c r="Q92" s="73">
        <v>0</v>
      </c>
      <c r="R92" s="73">
        <v>0</v>
      </c>
      <c r="S92" s="73">
        <v>0</v>
      </c>
      <c r="T92" s="73">
        <v>0</v>
      </c>
      <c r="U92" s="73">
        <v>0</v>
      </c>
      <c r="V92" s="73">
        <v>0</v>
      </c>
      <c r="W92" s="73">
        <v>0</v>
      </c>
      <c r="X92" s="73">
        <v>0</v>
      </c>
      <c r="Y92" s="73">
        <v>0</v>
      </c>
      <c r="Z92" s="73">
        <v>0</v>
      </c>
      <c r="AA92" s="73">
        <v>0</v>
      </c>
      <c r="AB92" s="73">
        <v>0</v>
      </c>
      <c r="AC92" s="73">
        <v>0</v>
      </c>
      <c r="AD92" s="73">
        <v>0</v>
      </c>
      <c r="AE92" s="73">
        <v>0</v>
      </c>
      <c r="AF92" s="73">
        <v>0</v>
      </c>
      <c r="AG92" s="73">
        <v>0</v>
      </c>
      <c r="AH92" s="73">
        <v>0</v>
      </c>
      <c r="AI92" s="73">
        <v>0</v>
      </c>
      <c r="AJ92" s="73">
        <v>0</v>
      </c>
      <c r="AK92" s="73">
        <v>0</v>
      </c>
      <c r="AL92" s="73">
        <v>0</v>
      </c>
      <c r="AM92" s="73">
        <v>0</v>
      </c>
      <c r="AN92" s="73">
        <v>0</v>
      </c>
      <c r="AO92" s="73">
        <v>0</v>
      </c>
      <c r="AP92" s="73">
        <v>0</v>
      </c>
      <c r="AQ92" s="73">
        <v>0</v>
      </c>
      <c r="AR92" s="73">
        <v>0</v>
      </c>
      <c r="AS92" s="73">
        <v>0</v>
      </c>
      <c r="AT92" s="73">
        <v>0</v>
      </c>
      <c r="AU92" s="73">
        <v>0</v>
      </c>
      <c r="AV92" s="73">
        <v>0</v>
      </c>
      <c r="AW92" s="73">
        <v>0</v>
      </c>
      <c r="AX92" s="73">
        <v>0</v>
      </c>
      <c r="AY92" s="73">
        <v>0</v>
      </c>
      <c r="AZ92" s="73">
        <v>0</v>
      </c>
      <c r="BA92" s="73">
        <v>0</v>
      </c>
      <c r="BB92" s="73">
        <v>0</v>
      </c>
      <c r="BC92" s="73">
        <v>0</v>
      </c>
      <c r="BD92" s="73">
        <v>0</v>
      </c>
      <c r="BE92" s="73">
        <v>0</v>
      </c>
      <c r="BF92" s="73">
        <v>0</v>
      </c>
      <c r="BG92" s="73">
        <v>0</v>
      </c>
      <c r="BH92" s="73">
        <v>0</v>
      </c>
      <c r="BI92" s="73">
        <v>0</v>
      </c>
      <c r="BJ92" s="73">
        <v>0</v>
      </c>
      <c r="BK92" s="73">
        <v>0</v>
      </c>
      <c r="BL92" s="73">
        <v>0</v>
      </c>
      <c r="BM92" s="73">
        <v>0</v>
      </c>
      <c r="BN92" s="73">
        <v>0</v>
      </c>
      <c r="BO92" s="73">
        <v>0</v>
      </c>
      <c r="BP92" s="73">
        <v>0</v>
      </c>
      <c r="BQ92" s="73">
        <v>0</v>
      </c>
      <c r="BR92" s="73">
        <v>0</v>
      </c>
      <c r="BS92" s="73">
        <v>0</v>
      </c>
      <c r="BT92" s="73">
        <v>0</v>
      </c>
      <c r="BU92" s="73">
        <v>0</v>
      </c>
      <c r="BV92" s="73">
        <v>0</v>
      </c>
      <c r="BW92" s="73">
        <v>0</v>
      </c>
      <c r="BX92" s="73">
        <v>0</v>
      </c>
      <c r="BY92" s="73">
        <v>0</v>
      </c>
      <c r="BZ92" s="73">
        <v>0</v>
      </c>
      <c r="CA92" s="73">
        <v>0</v>
      </c>
      <c r="CB92" s="73">
        <v>0</v>
      </c>
      <c r="CC92" s="73">
        <v>0</v>
      </c>
      <c r="CD92" s="73">
        <v>0</v>
      </c>
      <c r="CE92" s="73">
        <v>0</v>
      </c>
      <c r="CF92" s="73">
        <v>0</v>
      </c>
      <c r="CG92" s="73">
        <v>0</v>
      </c>
      <c r="CH92" s="73">
        <v>0</v>
      </c>
      <c r="CI92" s="73">
        <v>0</v>
      </c>
      <c r="CJ92" s="73">
        <v>0</v>
      </c>
      <c r="CK92" s="73">
        <v>0</v>
      </c>
      <c r="CL92" s="73">
        <v>0</v>
      </c>
      <c r="CM92" s="73">
        <v>0</v>
      </c>
      <c r="CN92" s="73">
        <v>0</v>
      </c>
      <c r="CO92" s="73">
        <v>0</v>
      </c>
      <c r="CP92" s="73">
        <v>0</v>
      </c>
      <c r="CQ92" s="73">
        <v>0</v>
      </c>
      <c r="CR92" s="73">
        <v>0</v>
      </c>
      <c r="CS92" s="73">
        <v>0</v>
      </c>
      <c r="CT92" s="73">
        <v>0</v>
      </c>
      <c r="CU92" s="73">
        <v>0</v>
      </c>
      <c r="CV92" s="73">
        <v>0</v>
      </c>
      <c r="CW92" s="73">
        <v>0</v>
      </c>
      <c r="CX92" s="73">
        <v>0</v>
      </c>
      <c r="CY92" s="73">
        <v>0</v>
      </c>
      <c r="CZ92" s="73">
        <v>0</v>
      </c>
      <c r="DA92" s="73">
        <v>0</v>
      </c>
      <c r="DB92" s="73">
        <v>0</v>
      </c>
      <c r="DC92" s="73">
        <v>0</v>
      </c>
      <c r="DD92" s="73">
        <v>0</v>
      </c>
      <c r="DE92" s="73">
        <v>0</v>
      </c>
      <c r="DF92" s="73">
        <v>0</v>
      </c>
      <c r="DG92" s="73">
        <v>0</v>
      </c>
      <c r="DH92" s="73">
        <v>0</v>
      </c>
      <c r="DI92" s="73">
        <v>0</v>
      </c>
      <c r="DJ92" s="73">
        <v>0</v>
      </c>
      <c r="DK92" s="73">
        <v>0</v>
      </c>
      <c r="DL92" s="73">
        <v>0</v>
      </c>
      <c r="DM92" s="73">
        <v>0</v>
      </c>
      <c r="DN92" s="35">
        <v>0</v>
      </c>
      <c r="DO92" s="35">
        <v>0</v>
      </c>
      <c r="DP92" s="35">
        <v>0</v>
      </c>
      <c r="DQ92" s="35">
        <v>0</v>
      </c>
      <c r="DR92" s="35">
        <v>0</v>
      </c>
      <c r="DS92" s="35">
        <v>0</v>
      </c>
      <c r="DT92" s="35">
        <v>0</v>
      </c>
      <c r="DU92" s="35">
        <v>0</v>
      </c>
      <c r="DV92" s="35">
        <v>0</v>
      </c>
      <c r="DW92" s="35">
        <v>0</v>
      </c>
      <c r="DX92" s="35">
        <v>0</v>
      </c>
      <c r="DY92" s="35">
        <v>0</v>
      </c>
      <c r="DZ92" s="35">
        <v>0</v>
      </c>
      <c r="EV92" s="88"/>
    </row>
    <row r="93" spans="1:152" s="26" customFormat="1" ht="15" customHeight="1" x14ac:dyDescent="0.4">
      <c r="A93" s="86"/>
      <c r="B93" s="47" t="s">
        <v>180</v>
      </c>
      <c r="C93" s="25" t="s">
        <v>262</v>
      </c>
      <c r="D93" s="25" t="s">
        <v>263</v>
      </c>
      <c r="E93" s="73">
        <v>0</v>
      </c>
      <c r="F93" s="73">
        <v>0</v>
      </c>
      <c r="G93" s="73">
        <v>0</v>
      </c>
      <c r="H93" s="73">
        <v>0</v>
      </c>
      <c r="I93" s="73">
        <v>0</v>
      </c>
      <c r="J93" s="73">
        <v>0</v>
      </c>
      <c r="K93" s="73">
        <v>0</v>
      </c>
      <c r="L93" s="73">
        <v>0</v>
      </c>
      <c r="M93" s="73">
        <v>0</v>
      </c>
      <c r="N93" s="73">
        <v>0</v>
      </c>
      <c r="O93" s="73">
        <v>0</v>
      </c>
      <c r="P93" s="73">
        <v>0</v>
      </c>
      <c r="Q93" s="73">
        <v>0</v>
      </c>
      <c r="R93" s="73">
        <v>0</v>
      </c>
      <c r="S93" s="73">
        <v>0</v>
      </c>
      <c r="T93" s="73">
        <v>0</v>
      </c>
      <c r="U93" s="73">
        <v>0</v>
      </c>
      <c r="V93" s="73">
        <v>0</v>
      </c>
      <c r="W93" s="73">
        <v>0</v>
      </c>
      <c r="X93" s="73">
        <v>0</v>
      </c>
      <c r="Y93" s="73">
        <v>0</v>
      </c>
      <c r="Z93" s="73">
        <v>0</v>
      </c>
      <c r="AA93" s="73">
        <v>0</v>
      </c>
      <c r="AB93" s="73">
        <v>0</v>
      </c>
      <c r="AC93" s="73">
        <v>0</v>
      </c>
      <c r="AD93" s="73">
        <v>0</v>
      </c>
      <c r="AE93" s="73">
        <v>0</v>
      </c>
      <c r="AF93" s="73">
        <v>0</v>
      </c>
      <c r="AG93" s="73">
        <v>0</v>
      </c>
      <c r="AH93" s="73">
        <v>0</v>
      </c>
      <c r="AI93" s="73">
        <v>0</v>
      </c>
      <c r="AJ93" s="73">
        <v>0</v>
      </c>
      <c r="AK93" s="73">
        <v>0</v>
      </c>
      <c r="AL93" s="73">
        <v>0</v>
      </c>
      <c r="AM93" s="73">
        <v>0</v>
      </c>
      <c r="AN93" s="73">
        <v>0</v>
      </c>
      <c r="AO93" s="73">
        <v>0</v>
      </c>
      <c r="AP93" s="73">
        <v>0</v>
      </c>
      <c r="AQ93" s="73">
        <v>0</v>
      </c>
      <c r="AR93" s="73">
        <v>0</v>
      </c>
      <c r="AS93" s="73">
        <v>0</v>
      </c>
      <c r="AT93" s="73">
        <v>0</v>
      </c>
      <c r="AU93" s="73">
        <v>0</v>
      </c>
      <c r="AV93" s="73">
        <v>0</v>
      </c>
      <c r="AW93" s="73">
        <v>0</v>
      </c>
      <c r="AX93" s="73">
        <v>0</v>
      </c>
      <c r="AY93" s="73">
        <v>0</v>
      </c>
      <c r="AZ93" s="73">
        <v>0</v>
      </c>
      <c r="BA93" s="73">
        <v>0</v>
      </c>
      <c r="BB93" s="73">
        <v>0</v>
      </c>
      <c r="BC93" s="73">
        <v>0</v>
      </c>
      <c r="BD93" s="73">
        <v>0</v>
      </c>
      <c r="BE93" s="73">
        <v>0</v>
      </c>
      <c r="BF93" s="73">
        <v>0</v>
      </c>
      <c r="BG93" s="73">
        <v>0</v>
      </c>
      <c r="BH93" s="73">
        <v>0</v>
      </c>
      <c r="BI93" s="73">
        <v>0</v>
      </c>
      <c r="BJ93" s="73">
        <v>0</v>
      </c>
      <c r="BK93" s="73">
        <v>0</v>
      </c>
      <c r="BL93" s="73">
        <v>0</v>
      </c>
      <c r="BM93" s="73">
        <v>0</v>
      </c>
      <c r="BN93" s="73">
        <v>0</v>
      </c>
      <c r="BO93" s="73">
        <v>0</v>
      </c>
      <c r="BP93" s="73">
        <v>0</v>
      </c>
      <c r="BQ93" s="73">
        <v>0</v>
      </c>
      <c r="BR93" s="73">
        <v>0</v>
      </c>
      <c r="BS93" s="73">
        <v>0</v>
      </c>
      <c r="BT93" s="73">
        <v>0</v>
      </c>
      <c r="BU93" s="73">
        <v>0</v>
      </c>
      <c r="BV93" s="73">
        <v>0</v>
      </c>
      <c r="BW93" s="73">
        <v>0</v>
      </c>
      <c r="BX93" s="73">
        <v>0</v>
      </c>
      <c r="BY93" s="73">
        <v>0</v>
      </c>
      <c r="BZ93" s="73">
        <v>0</v>
      </c>
      <c r="CA93" s="73">
        <v>0</v>
      </c>
      <c r="CB93" s="73">
        <v>0</v>
      </c>
      <c r="CC93" s="73">
        <v>0</v>
      </c>
      <c r="CD93" s="73">
        <v>0</v>
      </c>
      <c r="CE93" s="73">
        <v>0</v>
      </c>
      <c r="CF93" s="73">
        <v>0</v>
      </c>
      <c r="CG93" s="73">
        <v>0</v>
      </c>
      <c r="CH93" s="73">
        <v>0</v>
      </c>
      <c r="CI93" s="73">
        <v>0</v>
      </c>
      <c r="CJ93" s="73">
        <v>0</v>
      </c>
      <c r="CK93" s="73">
        <v>0</v>
      </c>
      <c r="CL93" s="73">
        <v>0</v>
      </c>
      <c r="CM93" s="73">
        <v>0</v>
      </c>
      <c r="CN93" s="73">
        <v>0</v>
      </c>
      <c r="CO93" s="73">
        <v>0</v>
      </c>
      <c r="CP93" s="73">
        <v>0</v>
      </c>
      <c r="CQ93" s="73">
        <v>0</v>
      </c>
      <c r="CR93" s="73">
        <v>0</v>
      </c>
      <c r="CS93" s="73">
        <v>0</v>
      </c>
      <c r="CT93" s="73">
        <v>0</v>
      </c>
      <c r="CU93" s="73">
        <v>0</v>
      </c>
      <c r="CV93" s="73">
        <v>0</v>
      </c>
      <c r="CW93" s="73">
        <v>0</v>
      </c>
      <c r="CX93" s="73">
        <v>0</v>
      </c>
      <c r="CY93" s="73">
        <v>0</v>
      </c>
      <c r="CZ93" s="73">
        <v>0</v>
      </c>
      <c r="DA93" s="73">
        <v>0</v>
      </c>
      <c r="DB93" s="73">
        <v>0</v>
      </c>
      <c r="DC93" s="73">
        <v>0</v>
      </c>
      <c r="DD93" s="73">
        <v>0</v>
      </c>
      <c r="DE93" s="73">
        <v>0</v>
      </c>
      <c r="DF93" s="73">
        <v>0</v>
      </c>
      <c r="DG93" s="73">
        <v>0</v>
      </c>
      <c r="DH93" s="73">
        <v>0</v>
      </c>
      <c r="DI93" s="73">
        <v>0</v>
      </c>
      <c r="DJ93" s="73">
        <v>0</v>
      </c>
      <c r="DK93" s="73">
        <v>0</v>
      </c>
      <c r="DL93" s="73">
        <v>0</v>
      </c>
      <c r="DM93" s="73">
        <v>0</v>
      </c>
      <c r="DN93" s="35">
        <v>0</v>
      </c>
      <c r="DO93" s="35">
        <v>0</v>
      </c>
      <c r="DP93" s="35">
        <v>0</v>
      </c>
      <c r="DQ93" s="35">
        <v>0</v>
      </c>
      <c r="DR93" s="35">
        <v>0</v>
      </c>
      <c r="DS93" s="35">
        <v>0</v>
      </c>
      <c r="DT93" s="35">
        <v>0</v>
      </c>
      <c r="DU93" s="35">
        <v>0</v>
      </c>
      <c r="DV93" s="35">
        <v>0</v>
      </c>
      <c r="DW93" s="35">
        <v>0</v>
      </c>
      <c r="DX93" s="35">
        <v>0</v>
      </c>
      <c r="DY93" s="35">
        <v>0</v>
      </c>
      <c r="DZ93" s="35">
        <v>0</v>
      </c>
      <c r="EV93" s="88"/>
    </row>
    <row r="94" spans="1:152" s="26" customFormat="1" ht="15" customHeight="1" x14ac:dyDescent="0.4">
      <c r="A94" s="86"/>
      <c r="B94" s="45" t="s">
        <v>264</v>
      </c>
      <c r="C94" s="40"/>
      <c r="D94" s="41"/>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V94" s="88"/>
    </row>
    <row r="95" spans="1:152" s="26" customFormat="1" ht="15" customHeight="1" x14ac:dyDescent="0.4">
      <c r="A95" s="86"/>
      <c r="B95" s="44" t="s">
        <v>171</v>
      </c>
      <c r="C95" s="25" t="s">
        <v>265</v>
      </c>
      <c r="D95" s="25" t="s">
        <v>266</v>
      </c>
      <c r="E95" s="73">
        <v>-11.29</v>
      </c>
      <c r="F95" s="73">
        <v>-10.29</v>
      </c>
      <c r="G95" s="73">
        <v>-10.494</v>
      </c>
      <c r="H95" s="73">
        <v>-21.05</v>
      </c>
      <c r="I95" s="73">
        <v>-10.987</v>
      </c>
      <c r="J95" s="73">
        <v>-19.524000000000001</v>
      </c>
      <c r="K95" s="73">
        <v>-10.885</v>
      </c>
      <c r="L95" s="73">
        <v>-8.9309999999999992</v>
      </c>
      <c r="M95" s="73">
        <v>-8.6280000000000001</v>
      </c>
      <c r="N95" s="73">
        <v>-9.1259999999999994</v>
      </c>
      <c r="O95" s="73">
        <v>-9.4540000000000006</v>
      </c>
      <c r="P95" s="73">
        <v>-14.794</v>
      </c>
      <c r="Q95" s="73">
        <v>-7.8760000000000003</v>
      </c>
      <c r="R95" s="73">
        <v>-9.6579999999999995</v>
      </c>
      <c r="S95" s="73">
        <v>-9.8989999999999991</v>
      </c>
      <c r="T95" s="73">
        <v>-9.2490000000000006</v>
      </c>
      <c r="U95" s="73">
        <v>-9.1259999999999994</v>
      </c>
      <c r="V95" s="73">
        <v>-7.2889999999999997</v>
      </c>
      <c r="W95" s="73">
        <v>-9.5429999999999993</v>
      </c>
      <c r="X95" s="73">
        <v>-9.2230000000000008</v>
      </c>
      <c r="Y95" s="73">
        <v>-9.2590000000000003</v>
      </c>
      <c r="Z95" s="73">
        <v>-9.5839999999999996</v>
      </c>
      <c r="AA95" s="73">
        <v>-10.015000000000001</v>
      </c>
      <c r="AB95" s="73">
        <v>-8.4450000000000003</v>
      </c>
      <c r="AC95" s="73">
        <v>-9.7309999999999999</v>
      </c>
      <c r="AD95" s="73">
        <v>-9.4789999999999992</v>
      </c>
      <c r="AE95" s="73">
        <v>-9.5609999999999999</v>
      </c>
      <c r="AF95" s="73">
        <v>-9.0399999999999991</v>
      </c>
      <c r="AG95" s="73">
        <v>-9.2899999999999991</v>
      </c>
      <c r="AH95" s="73">
        <v>-8.9469999999999992</v>
      </c>
      <c r="AI95" s="73">
        <v>-9.0329999999999995</v>
      </c>
      <c r="AJ95" s="73">
        <v>-9.1549999999999994</v>
      </c>
      <c r="AK95" s="73">
        <v>-9.1329999999999991</v>
      </c>
      <c r="AL95" s="73">
        <v>-10.986000000000001</v>
      </c>
      <c r="AM95" s="73">
        <v>-17.434000000000001</v>
      </c>
      <c r="AN95" s="73">
        <v>-16.256</v>
      </c>
      <c r="AO95" s="73">
        <v>-13.087999999999999</v>
      </c>
      <c r="AP95" s="73">
        <v>-14.685</v>
      </c>
      <c r="AQ95" s="73">
        <v>-9.2780000000000005</v>
      </c>
      <c r="AR95" s="73">
        <v>-8.73</v>
      </c>
      <c r="AS95" s="73">
        <v>-8.6579999999999995</v>
      </c>
      <c r="AT95" s="73">
        <v>-9.1310000000000002</v>
      </c>
      <c r="AU95" s="73">
        <v>-9.0960000000000001</v>
      </c>
      <c r="AV95" s="73">
        <v>-8.7080000000000002</v>
      </c>
      <c r="AW95" s="73">
        <v>-8.84</v>
      </c>
      <c r="AX95" s="73">
        <v>-7.2089999999999996</v>
      </c>
      <c r="AY95" s="73">
        <v>-10.132</v>
      </c>
      <c r="AZ95" s="73">
        <v>-9.5719999999999992</v>
      </c>
      <c r="BA95" s="73">
        <v>-9.3610000000000007</v>
      </c>
      <c r="BB95" s="73">
        <v>-10.51</v>
      </c>
      <c r="BC95" s="73">
        <v>-15.385999999999999</v>
      </c>
      <c r="BD95" s="73">
        <v>-17.327000000000002</v>
      </c>
      <c r="BE95" s="73">
        <v>-17.908000000000001</v>
      </c>
      <c r="BF95" s="73">
        <v>-14.732999999999999</v>
      </c>
      <c r="BG95" s="73">
        <v>-14.441000000000001</v>
      </c>
      <c r="BH95" s="73">
        <v>-13.526</v>
      </c>
      <c r="BI95" s="73">
        <v>-11.588000000000001</v>
      </c>
      <c r="BJ95" s="73">
        <v>-7.8819999999999997</v>
      </c>
      <c r="BK95" s="73">
        <v>-10.166</v>
      </c>
      <c r="BL95" s="73">
        <v>-11.817</v>
      </c>
      <c r="BM95" s="73">
        <v>-16.203000000000003</v>
      </c>
      <c r="BN95" s="73">
        <v>-18.426000000000002</v>
      </c>
      <c r="BO95" s="73">
        <v>-18.329000000000001</v>
      </c>
      <c r="BP95" s="73">
        <v>-12.581000000000001</v>
      </c>
      <c r="BQ95" s="73">
        <v>-9.5429999999999993</v>
      </c>
      <c r="BR95" s="73">
        <v>-14.86</v>
      </c>
      <c r="BS95" s="73">
        <v>-20.184999999999999</v>
      </c>
      <c r="BT95" s="73">
        <v>-19.338000000000001</v>
      </c>
      <c r="BU95" s="73">
        <v>-18.837</v>
      </c>
      <c r="BV95" s="73">
        <v>-17.134</v>
      </c>
      <c r="BW95" s="73">
        <v>-16.841000000000001</v>
      </c>
      <c r="BX95" s="73">
        <v>-16.786999999999999</v>
      </c>
      <c r="BY95" s="73">
        <v>-15.355999999999998</v>
      </c>
      <c r="BZ95" s="73">
        <v>-15.667</v>
      </c>
      <c r="CA95" s="73">
        <v>-14.455</v>
      </c>
      <c r="CB95" s="73">
        <v>-13.517000000000001</v>
      </c>
      <c r="CC95" s="73">
        <v>-21.804000000000002</v>
      </c>
      <c r="CD95" s="73">
        <v>-14.655000000000001</v>
      </c>
      <c r="CE95" s="73">
        <v>-18.762999999999998</v>
      </c>
      <c r="CF95" s="73">
        <v>-19.795000000000002</v>
      </c>
      <c r="CG95" s="73">
        <v>-19.959</v>
      </c>
      <c r="CH95" s="73">
        <v>-18.173000000000002</v>
      </c>
      <c r="CI95" s="73">
        <v>-18.061</v>
      </c>
      <c r="CJ95" s="73">
        <v>-19.538</v>
      </c>
      <c r="CK95" s="73">
        <v>-16.795999999999999</v>
      </c>
      <c r="CL95" s="73">
        <v>-15.743</v>
      </c>
      <c r="CM95" s="73">
        <v>-10.657</v>
      </c>
      <c r="CN95" s="73">
        <v>-16.756</v>
      </c>
      <c r="CO95" s="73">
        <v>-15.850999999999999</v>
      </c>
      <c r="CP95" s="73">
        <v>-10.658000000000001</v>
      </c>
      <c r="CQ95" s="73">
        <v>-17.472999999999999</v>
      </c>
      <c r="CR95" s="73">
        <v>-17.571000000000002</v>
      </c>
      <c r="CS95" s="73">
        <v>-17.572000000000003</v>
      </c>
      <c r="CT95" s="73">
        <v>-25.143000000000001</v>
      </c>
      <c r="CU95" s="73">
        <v>-17.579999999999998</v>
      </c>
      <c r="CV95" s="73">
        <v>-18.673000000000002</v>
      </c>
      <c r="CW95" s="73">
        <v>-18.175999999999998</v>
      </c>
      <c r="CX95" s="73">
        <v>-17.323</v>
      </c>
      <c r="CY95" s="73">
        <v>-17.36</v>
      </c>
      <c r="CZ95" s="73">
        <v>-18.991999999999997</v>
      </c>
      <c r="DA95" s="73">
        <v>-16.228000000000002</v>
      </c>
      <c r="DB95" s="73">
        <v>-12.64</v>
      </c>
      <c r="DC95" s="73">
        <v>-12.936</v>
      </c>
      <c r="DD95" s="73">
        <v>-13.238</v>
      </c>
      <c r="DE95" s="73">
        <v>-12.969000000000001</v>
      </c>
      <c r="DF95" s="73">
        <v>-11.238</v>
      </c>
      <c r="DG95" s="73">
        <v>-10.596</v>
      </c>
      <c r="DH95" s="73">
        <v>-8.9149999999999991</v>
      </c>
      <c r="DI95" s="73">
        <v>-10.932</v>
      </c>
      <c r="DJ95" s="73">
        <v>-10.227</v>
      </c>
      <c r="DK95" s="73">
        <v>-10.091000000000001</v>
      </c>
      <c r="DL95" s="73">
        <v>-10.326000000000001</v>
      </c>
      <c r="DM95" s="73">
        <v>-10.920999999999999</v>
      </c>
      <c r="DN95" s="35">
        <v>-8.5410000000000004</v>
      </c>
      <c r="DO95" s="35">
        <v>-9.5609999999999999</v>
      </c>
      <c r="DP95" s="35">
        <v>-8.84</v>
      </c>
      <c r="DQ95" s="35">
        <v>-8.3339999999999996</v>
      </c>
      <c r="DR95" s="35">
        <v>-8.3539999999999992</v>
      </c>
      <c r="DS95" s="35">
        <v>-8.0540000000000003</v>
      </c>
      <c r="DT95" s="35">
        <v>-7.5809999999999995</v>
      </c>
      <c r="DU95" s="35">
        <v>-8.6029999999999998</v>
      </c>
      <c r="DV95" s="35">
        <v>-9.1930000000000014</v>
      </c>
      <c r="DW95" s="35">
        <v>-9.2970000000000006</v>
      </c>
      <c r="DX95" s="35">
        <v>-9.1479999999999997</v>
      </c>
      <c r="DY95" s="35">
        <v>-8.9459999999999997</v>
      </c>
      <c r="DZ95" s="35">
        <v>-9.5350000000000001</v>
      </c>
      <c r="EV95" s="88"/>
    </row>
    <row r="96" spans="1:152" s="26" customFormat="1" ht="15" customHeight="1" x14ac:dyDescent="0.4">
      <c r="A96" s="86"/>
      <c r="B96" s="47" t="s">
        <v>174</v>
      </c>
      <c r="C96" s="25" t="s">
        <v>267</v>
      </c>
      <c r="D96" s="25" t="s">
        <v>268</v>
      </c>
      <c r="E96" s="73">
        <v>-1.22</v>
      </c>
      <c r="F96" s="73">
        <v>-1.1200000000000001</v>
      </c>
      <c r="G96" s="73">
        <v>-1.4530000000000001</v>
      </c>
      <c r="H96" s="73">
        <v>-11.28</v>
      </c>
      <c r="I96" s="73">
        <v>-1.2509999999999999</v>
      </c>
      <c r="J96" s="73">
        <v>-9.1649999999999991</v>
      </c>
      <c r="K96" s="73">
        <v>-1.0880000000000001</v>
      </c>
      <c r="L96" s="73">
        <v>-1.095</v>
      </c>
      <c r="M96" s="73">
        <v>-1.034</v>
      </c>
      <c r="N96" s="73">
        <v>-1.02</v>
      </c>
      <c r="O96" s="73">
        <v>-1.629</v>
      </c>
      <c r="P96" s="73">
        <v>-7.1120000000000001</v>
      </c>
      <c r="Q96" s="73">
        <v>-1.2809999999999999</v>
      </c>
      <c r="R96" s="73">
        <v>-1.968</v>
      </c>
      <c r="S96" s="73">
        <v>-2.165</v>
      </c>
      <c r="T96" s="73">
        <v>-1.355</v>
      </c>
      <c r="U96" s="73">
        <v>-1.429</v>
      </c>
      <c r="V96" s="73">
        <v>-0.93899999999999995</v>
      </c>
      <c r="W96" s="73">
        <v>-1.6060000000000001</v>
      </c>
      <c r="X96" s="73">
        <v>-1.173</v>
      </c>
      <c r="Y96" s="73">
        <v>-1.37</v>
      </c>
      <c r="Z96" s="73">
        <v>-1.2869999999999999</v>
      </c>
      <c r="AA96" s="73">
        <v>-2.3420000000000001</v>
      </c>
      <c r="AB96" s="73">
        <v>-1.002</v>
      </c>
      <c r="AC96" s="73">
        <v>-1.145</v>
      </c>
      <c r="AD96" s="73">
        <v>-1.647</v>
      </c>
      <c r="AE96" s="73">
        <v>-1.8260000000000001</v>
      </c>
      <c r="AF96" s="73">
        <v>-1.153</v>
      </c>
      <c r="AG96" s="73">
        <v>-1.367</v>
      </c>
      <c r="AH96" s="73">
        <v>-1.1599999999999999</v>
      </c>
      <c r="AI96" s="73">
        <v>-1.3069999999999999</v>
      </c>
      <c r="AJ96" s="73">
        <v>-1.2589999999999999</v>
      </c>
      <c r="AK96" s="73">
        <v>-1.6539999999999999</v>
      </c>
      <c r="AL96" s="73">
        <v>-1.484</v>
      </c>
      <c r="AM96" s="73">
        <v>-2.5539999999999998</v>
      </c>
      <c r="AN96" s="73">
        <v>-8.8230000000000004</v>
      </c>
      <c r="AO96" s="73">
        <v>-5.5549999999999997</v>
      </c>
      <c r="AP96" s="73">
        <v>-3.3250000000000002</v>
      </c>
      <c r="AQ96" s="73">
        <v>-1.204</v>
      </c>
      <c r="AR96" s="73">
        <v>-1.4179999999999999</v>
      </c>
      <c r="AS96" s="73">
        <v>-1.403</v>
      </c>
      <c r="AT96" s="73">
        <v>-1.4590000000000001</v>
      </c>
      <c r="AU96" s="73">
        <v>-1.4830000000000001</v>
      </c>
      <c r="AV96" s="73">
        <v>-1.36</v>
      </c>
      <c r="AW96" s="73">
        <v>-1.3879999999999999</v>
      </c>
      <c r="AX96" s="73">
        <v>-0.91</v>
      </c>
      <c r="AY96" s="73">
        <v>-1.657</v>
      </c>
      <c r="AZ96" s="73">
        <v>-1.042</v>
      </c>
      <c r="BA96" s="73">
        <v>-1.123</v>
      </c>
      <c r="BB96" s="73">
        <v>-1.252</v>
      </c>
      <c r="BC96" s="73">
        <v>-2.0569999999999999</v>
      </c>
      <c r="BD96" s="73">
        <v>-2.0840000000000001</v>
      </c>
      <c r="BE96" s="73">
        <v>-2.5470000000000002</v>
      </c>
      <c r="BF96" s="73">
        <v>-2.0019999999999998</v>
      </c>
      <c r="BG96" s="73">
        <v>-2.0659999999999998</v>
      </c>
      <c r="BH96" s="73">
        <v>-2.2360000000000002</v>
      </c>
      <c r="BI96" s="73">
        <v>-1.556</v>
      </c>
      <c r="BJ96" s="73">
        <v>-0.89400000000000002</v>
      </c>
      <c r="BK96" s="73">
        <v>-1.597</v>
      </c>
      <c r="BL96" s="73">
        <v>-2.1739999999999999</v>
      </c>
      <c r="BM96" s="73">
        <v>-3.15</v>
      </c>
      <c r="BN96" s="73">
        <v>-1.988</v>
      </c>
      <c r="BO96" s="73">
        <v>-1.849</v>
      </c>
      <c r="BP96" s="73">
        <v>-1.073</v>
      </c>
      <c r="BQ96" s="73">
        <v>-1.5960000000000001</v>
      </c>
      <c r="BR96" s="73">
        <v>-1.841</v>
      </c>
      <c r="BS96" s="73">
        <v>-1.9630000000000001</v>
      </c>
      <c r="BT96" s="73">
        <v>-1.762</v>
      </c>
      <c r="BU96" s="73">
        <v>-2.5089999999999999</v>
      </c>
      <c r="BV96" s="73">
        <v>-1.516</v>
      </c>
      <c r="BW96" s="73">
        <v>-1.847</v>
      </c>
      <c r="BX96" s="73">
        <v>-2.1680000000000001</v>
      </c>
      <c r="BY96" s="73">
        <v>-1.9490000000000001</v>
      </c>
      <c r="BZ96" s="73">
        <v>-2.06</v>
      </c>
      <c r="CA96" s="73">
        <v>-2.1720000000000002</v>
      </c>
      <c r="CB96" s="73">
        <v>-1.119</v>
      </c>
      <c r="CC96" s="73">
        <v>-2.5489999999999999</v>
      </c>
      <c r="CD96" s="73">
        <v>-1.2430000000000001</v>
      </c>
      <c r="CE96" s="73">
        <v>-0.84699999999999998</v>
      </c>
      <c r="CF96" s="73">
        <v>-0.98</v>
      </c>
      <c r="CG96" s="73">
        <v>-0.93799999999999994</v>
      </c>
      <c r="CH96" s="73">
        <v>-1.048</v>
      </c>
      <c r="CI96" s="73">
        <v>-1.042</v>
      </c>
      <c r="CJ96" s="73">
        <v>-0.92</v>
      </c>
      <c r="CK96" s="73">
        <v>-0.85899999999999999</v>
      </c>
      <c r="CL96" s="73">
        <v>-0.91600000000000004</v>
      </c>
      <c r="CM96" s="73">
        <v>-4.0060000000000002</v>
      </c>
      <c r="CN96" s="73">
        <v>-4.7009999999999996</v>
      </c>
      <c r="CO96" s="73">
        <v>-1.482</v>
      </c>
      <c r="CP96" s="73">
        <v>-1.258</v>
      </c>
      <c r="CQ96" s="73">
        <v>-1.673</v>
      </c>
      <c r="CR96" s="73">
        <v>-1.9830000000000001</v>
      </c>
      <c r="CS96" s="73">
        <v>-1.794</v>
      </c>
      <c r="CT96" s="73">
        <v>-9.0860000000000003</v>
      </c>
      <c r="CU96" s="73">
        <v>-1.6819999999999999</v>
      </c>
      <c r="CV96" s="73">
        <v>-2.2650000000000001</v>
      </c>
      <c r="CW96" s="73">
        <v>-2.3330000000000002</v>
      </c>
      <c r="CX96" s="73">
        <v>-2.6789999999999998</v>
      </c>
      <c r="CY96" s="73">
        <v>-3.3290000000000002</v>
      </c>
      <c r="CZ96" s="73">
        <v>-5.4119999999999999</v>
      </c>
      <c r="DA96" s="73">
        <v>-3.371</v>
      </c>
      <c r="DB96" s="73">
        <v>-1.117</v>
      </c>
      <c r="DC96" s="73">
        <v>-1.196</v>
      </c>
      <c r="DD96" s="73">
        <v>-1.3560000000000001</v>
      </c>
      <c r="DE96" s="73">
        <v>-1.2749999999999999</v>
      </c>
      <c r="DF96" s="73">
        <v>-1.355</v>
      </c>
      <c r="DG96" s="73">
        <v>-1.0629999999999999</v>
      </c>
      <c r="DH96" s="73">
        <v>-0.72</v>
      </c>
      <c r="DI96" s="73">
        <v>-0.96399999999999997</v>
      </c>
      <c r="DJ96" s="73">
        <v>-1.1080000000000001</v>
      </c>
      <c r="DK96" s="73">
        <v>-1.2230000000000001</v>
      </c>
      <c r="DL96" s="73">
        <v>-2.056</v>
      </c>
      <c r="DM96" s="73">
        <v>-2.6640000000000001</v>
      </c>
      <c r="DN96" s="35">
        <v>-1.155</v>
      </c>
      <c r="DO96" s="35">
        <v>-1.6359999999999999</v>
      </c>
      <c r="DP96" s="35">
        <v>-0.98099999999999998</v>
      </c>
      <c r="DQ96" s="35">
        <v>-1.0049999999999999</v>
      </c>
      <c r="DR96" s="35">
        <v>-1.026</v>
      </c>
      <c r="DS96" s="35">
        <v>-0.85599999999999998</v>
      </c>
      <c r="DT96" s="35">
        <v>-0.66200000000000003</v>
      </c>
      <c r="DU96" s="35">
        <v>-1.3180000000000001</v>
      </c>
      <c r="DV96" s="35">
        <v>-1.365</v>
      </c>
      <c r="DW96" s="35">
        <v>-1.7250000000000001</v>
      </c>
      <c r="DX96" s="35">
        <v>-1.645</v>
      </c>
      <c r="DY96" s="35">
        <v>-1.571</v>
      </c>
      <c r="DZ96" s="35">
        <v>-1</v>
      </c>
      <c r="EV96" s="88"/>
    </row>
    <row r="97" spans="1:153" s="26" customFormat="1" ht="15" customHeight="1" x14ac:dyDescent="0.4">
      <c r="A97" s="86"/>
      <c r="B97" s="48" t="s">
        <v>177</v>
      </c>
      <c r="C97" s="25" t="s">
        <v>269</v>
      </c>
      <c r="D97" s="25" t="s">
        <v>270</v>
      </c>
      <c r="E97" s="73">
        <v>-3.1</v>
      </c>
      <c r="F97" s="73">
        <v>-3.09</v>
      </c>
      <c r="G97" s="73">
        <v>-3.2210000000000001</v>
      </c>
      <c r="H97" s="73">
        <v>-2.78</v>
      </c>
      <c r="I97" s="73">
        <v>-2.9489999999999998</v>
      </c>
      <c r="J97" s="73">
        <v>-3.2610000000000001</v>
      </c>
      <c r="K97" s="73">
        <v>-2.827</v>
      </c>
      <c r="L97" s="73">
        <v>-2.7639999999999998</v>
      </c>
      <c r="M97" s="73">
        <v>-2.75</v>
      </c>
      <c r="N97" s="73">
        <v>-3.0579999999999998</v>
      </c>
      <c r="O97" s="73">
        <v>-2.9580000000000002</v>
      </c>
      <c r="P97" s="73">
        <v>-2.76</v>
      </c>
      <c r="Q97" s="73">
        <v>-2.806</v>
      </c>
      <c r="R97" s="73">
        <v>-3.05</v>
      </c>
      <c r="S97" s="73">
        <v>-3.1379999999999999</v>
      </c>
      <c r="T97" s="73">
        <v>-3.1739999999999999</v>
      </c>
      <c r="U97" s="73">
        <v>-2.8370000000000002</v>
      </c>
      <c r="V97" s="73">
        <v>-2.5369999999999999</v>
      </c>
      <c r="W97" s="73">
        <v>-3.0590000000000002</v>
      </c>
      <c r="X97" s="73">
        <v>-3.1720000000000002</v>
      </c>
      <c r="Y97" s="73">
        <v>-2.931</v>
      </c>
      <c r="Z97" s="73">
        <v>-3.4049999999999998</v>
      </c>
      <c r="AA97" s="73">
        <v>-2.7810000000000001</v>
      </c>
      <c r="AB97" s="73">
        <v>-2.8029999999999999</v>
      </c>
      <c r="AC97" s="73">
        <v>-3.379</v>
      </c>
      <c r="AD97" s="73">
        <v>-2.7719999999999998</v>
      </c>
      <c r="AE97" s="73">
        <v>-2.919</v>
      </c>
      <c r="AF97" s="73">
        <v>-3.03</v>
      </c>
      <c r="AG97" s="73">
        <v>-3.1720000000000002</v>
      </c>
      <c r="AH97" s="73">
        <v>-3.1709999999999998</v>
      </c>
      <c r="AI97" s="73">
        <v>-2.9689999999999999</v>
      </c>
      <c r="AJ97" s="73">
        <v>-3.0249999999999999</v>
      </c>
      <c r="AK97" s="73">
        <v>-2.9649999999999999</v>
      </c>
      <c r="AL97" s="73">
        <v>-4.1740000000000004</v>
      </c>
      <c r="AM97" s="73">
        <v>-10.183</v>
      </c>
      <c r="AN97" s="73">
        <v>-3.0190000000000001</v>
      </c>
      <c r="AO97" s="73">
        <v>-3.0049999999999999</v>
      </c>
      <c r="AP97" s="73">
        <v>-6.4429999999999996</v>
      </c>
      <c r="AQ97" s="73">
        <v>-3.4449999999999998</v>
      </c>
      <c r="AR97" s="73">
        <v>-3.0720000000000001</v>
      </c>
      <c r="AS97" s="73">
        <v>-3.0430000000000001</v>
      </c>
      <c r="AT97" s="73">
        <v>-2.8119999999999998</v>
      </c>
      <c r="AU97" s="73">
        <v>-3.0129999999999999</v>
      </c>
      <c r="AV97" s="73">
        <v>-2.8340000000000001</v>
      </c>
      <c r="AW97" s="73">
        <v>-2.9129999999999998</v>
      </c>
      <c r="AX97" s="73">
        <v>-2.8029999999999999</v>
      </c>
      <c r="AY97" s="73">
        <v>-2.927</v>
      </c>
      <c r="AZ97" s="73">
        <v>-2.8570000000000002</v>
      </c>
      <c r="BA97" s="73">
        <v>-2.9460000000000002</v>
      </c>
      <c r="BB97" s="73">
        <v>-3.1789999999999998</v>
      </c>
      <c r="BC97" s="73">
        <v>-3.9089999999999998</v>
      </c>
      <c r="BD97" s="73">
        <v>-4.7220000000000004</v>
      </c>
      <c r="BE97" s="73">
        <v>-4.4279999999999999</v>
      </c>
      <c r="BF97" s="73">
        <v>-3.8769999999999998</v>
      </c>
      <c r="BG97" s="73">
        <v>-3.6190000000000002</v>
      </c>
      <c r="BH97" s="73">
        <v>-3.653</v>
      </c>
      <c r="BI97" s="73">
        <v>-3.9169999999999998</v>
      </c>
      <c r="BJ97" s="73">
        <v>-2.6419999999999999</v>
      </c>
      <c r="BK97" s="73">
        <v>-3.738</v>
      </c>
      <c r="BL97" s="73">
        <v>-3.7890000000000001</v>
      </c>
      <c r="BM97" s="73">
        <v>-3.359</v>
      </c>
      <c r="BN97" s="73">
        <v>-3.5830000000000002</v>
      </c>
      <c r="BO97" s="73">
        <v>-4.2869999999999999</v>
      </c>
      <c r="BP97" s="73">
        <v>-3.0670000000000002</v>
      </c>
      <c r="BQ97" s="73">
        <v>-2.7389999999999999</v>
      </c>
      <c r="BR97" s="73">
        <v>-3.84</v>
      </c>
      <c r="BS97" s="73">
        <v>-4.859</v>
      </c>
      <c r="BT97" s="73">
        <v>-4.7409999999999997</v>
      </c>
      <c r="BU97" s="73">
        <v>-4.6609999999999996</v>
      </c>
      <c r="BV97" s="73">
        <v>-4.3579999999999997</v>
      </c>
      <c r="BW97" s="73">
        <v>-4.3630000000000004</v>
      </c>
      <c r="BX97" s="73">
        <v>-4.3310000000000004</v>
      </c>
      <c r="BY97" s="73">
        <v>-4.3929999999999998</v>
      </c>
      <c r="BZ97" s="73">
        <v>-4.4950000000000001</v>
      </c>
      <c r="CA97" s="73">
        <v>-4.1689999999999996</v>
      </c>
      <c r="CB97" s="73">
        <v>-2.7970000000000002</v>
      </c>
      <c r="CC97" s="73">
        <v>-8.7330000000000005</v>
      </c>
      <c r="CD97" s="73">
        <v>-3.3780000000000001</v>
      </c>
      <c r="CE97" s="73">
        <v>-4.3650000000000002</v>
      </c>
      <c r="CF97" s="73">
        <v>-4.7560000000000002</v>
      </c>
      <c r="CG97" s="73">
        <v>-4.8559999999999999</v>
      </c>
      <c r="CH97" s="73">
        <v>-4.3630000000000004</v>
      </c>
      <c r="CI97" s="73">
        <v>-4.3339999999999996</v>
      </c>
      <c r="CJ97" s="73">
        <v>-4.7140000000000004</v>
      </c>
      <c r="CK97" s="73">
        <v>-4.569</v>
      </c>
      <c r="CL97" s="73">
        <v>-4.2430000000000003</v>
      </c>
      <c r="CM97" s="73">
        <v>-3.7730000000000001</v>
      </c>
      <c r="CN97" s="73">
        <v>-4.16</v>
      </c>
      <c r="CO97" s="73">
        <v>-6.7759999999999998</v>
      </c>
      <c r="CP97" s="73">
        <v>-2.141</v>
      </c>
      <c r="CQ97" s="73">
        <v>-4.5609999999999999</v>
      </c>
      <c r="CR97" s="73">
        <v>-3.8260000000000001</v>
      </c>
      <c r="CS97" s="73">
        <v>-4.1020000000000003</v>
      </c>
      <c r="CT97" s="73">
        <v>-4.1740000000000004</v>
      </c>
      <c r="CU97" s="73">
        <v>-3.8820000000000001</v>
      </c>
      <c r="CV97" s="73">
        <v>-4.8940000000000001</v>
      </c>
      <c r="CW97" s="73">
        <v>-5.4189999999999996</v>
      </c>
      <c r="CX97" s="73">
        <v>-5.7320000000000002</v>
      </c>
      <c r="CY97" s="73">
        <v>-6.899</v>
      </c>
      <c r="CZ97" s="73">
        <v>-5.101</v>
      </c>
      <c r="DA97" s="73">
        <v>-4.3339999999999996</v>
      </c>
      <c r="DB97" s="73">
        <v>-3.052</v>
      </c>
      <c r="DC97" s="73">
        <v>-2.9780000000000002</v>
      </c>
      <c r="DD97" s="73">
        <v>-3.157</v>
      </c>
      <c r="DE97" s="73">
        <v>-3.1949999999999998</v>
      </c>
      <c r="DF97" s="73">
        <v>-2.9910000000000001</v>
      </c>
      <c r="DG97" s="73">
        <v>-2.7069999999999999</v>
      </c>
      <c r="DH97" s="73">
        <v>-2.319</v>
      </c>
      <c r="DI97" s="73">
        <v>-3.125</v>
      </c>
      <c r="DJ97" s="73">
        <v>-3.1</v>
      </c>
      <c r="DK97" s="73">
        <v>-2.9449999999999998</v>
      </c>
      <c r="DL97" s="73">
        <v>-3.4159999999999999</v>
      </c>
      <c r="DM97" s="73">
        <v>-2.9289999999999998</v>
      </c>
      <c r="DN97" s="35">
        <v>-2.1429999999999998</v>
      </c>
      <c r="DO97" s="35">
        <v>-2.3929999999999998</v>
      </c>
      <c r="DP97" s="35">
        <v>-2.3130000000000002</v>
      </c>
      <c r="DQ97" s="35">
        <v>-2.2410000000000001</v>
      </c>
      <c r="DR97" s="35">
        <v>-2.1829999999999998</v>
      </c>
      <c r="DS97" s="35">
        <v>-2.077</v>
      </c>
      <c r="DT97" s="35">
        <v>-2.0459999999999998</v>
      </c>
      <c r="DU97" s="35">
        <v>-2.173</v>
      </c>
      <c r="DV97" s="35">
        <v>-2.7290000000000001</v>
      </c>
      <c r="DW97" s="35">
        <v>-2.4670000000000001</v>
      </c>
      <c r="DX97" s="35">
        <v>-2.6749999999999998</v>
      </c>
      <c r="DY97" s="35">
        <v>-2.722</v>
      </c>
      <c r="DZ97" s="35">
        <v>-2.6669999999999998</v>
      </c>
      <c r="EV97" s="88"/>
    </row>
    <row r="98" spans="1:153" s="26" customFormat="1" ht="15" customHeight="1" x14ac:dyDescent="0.4">
      <c r="A98" s="86"/>
      <c r="B98" s="47" t="s">
        <v>180</v>
      </c>
      <c r="C98" s="25" t="s">
        <v>271</v>
      </c>
      <c r="D98" s="25" t="s">
        <v>272</v>
      </c>
      <c r="E98" s="73">
        <v>-6.97</v>
      </c>
      <c r="F98" s="73">
        <v>-6.09</v>
      </c>
      <c r="G98" s="73">
        <v>-5.82</v>
      </c>
      <c r="H98" s="73">
        <v>-6.99</v>
      </c>
      <c r="I98" s="73">
        <v>-6.7869999999999999</v>
      </c>
      <c r="J98" s="73">
        <v>-7.0979999999999999</v>
      </c>
      <c r="K98" s="73">
        <v>-6.97</v>
      </c>
      <c r="L98" s="73">
        <v>-5.0720000000000001</v>
      </c>
      <c r="M98" s="73">
        <v>-4.8440000000000003</v>
      </c>
      <c r="N98" s="73">
        <v>-5.048</v>
      </c>
      <c r="O98" s="73">
        <v>-4.867</v>
      </c>
      <c r="P98" s="73">
        <v>-4.9219999999999997</v>
      </c>
      <c r="Q98" s="73">
        <v>-3.7890000000000001</v>
      </c>
      <c r="R98" s="73">
        <v>-4.6399999999999997</v>
      </c>
      <c r="S98" s="73">
        <v>-4.5960000000000001</v>
      </c>
      <c r="T98" s="73">
        <v>-4.72</v>
      </c>
      <c r="U98" s="73">
        <v>-4.8600000000000003</v>
      </c>
      <c r="V98" s="73">
        <v>-3.8130000000000002</v>
      </c>
      <c r="W98" s="73">
        <v>-4.8780000000000001</v>
      </c>
      <c r="X98" s="73">
        <v>-4.8780000000000001</v>
      </c>
      <c r="Y98" s="73">
        <v>-4.9580000000000002</v>
      </c>
      <c r="Z98" s="73">
        <v>-4.8920000000000003</v>
      </c>
      <c r="AA98" s="73">
        <v>-4.8920000000000003</v>
      </c>
      <c r="AB98" s="73">
        <v>-4.6399999999999997</v>
      </c>
      <c r="AC98" s="73">
        <v>-5.2069999999999999</v>
      </c>
      <c r="AD98" s="73">
        <v>-5.0599999999999996</v>
      </c>
      <c r="AE98" s="73">
        <v>-4.8159999999999998</v>
      </c>
      <c r="AF98" s="73">
        <v>-4.8570000000000002</v>
      </c>
      <c r="AG98" s="73">
        <v>-4.7510000000000003</v>
      </c>
      <c r="AH98" s="73">
        <v>-4.6159999999999997</v>
      </c>
      <c r="AI98" s="73">
        <v>-4.7569999999999997</v>
      </c>
      <c r="AJ98" s="73">
        <v>-4.8710000000000004</v>
      </c>
      <c r="AK98" s="73">
        <v>-4.5140000000000002</v>
      </c>
      <c r="AL98" s="73">
        <v>-5.3280000000000003</v>
      </c>
      <c r="AM98" s="73">
        <v>-4.6970000000000001</v>
      </c>
      <c r="AN98" s="73">
        <v>-4.4139999999999997</v>
      </c>
      <c r="AO98" s="73">
        <v>-4.5279999999999996</v>
      </c>
      <c r="AP98" s="73">
        <v>-4.9169999999999998</v>
      </c>
      <c r="AQ98" s="73">
        <v>-4.6289999999999996</v>
      </c>
      <c r="AR98" s="73">
        <v>-4.24</v>
      </c>
      <c r="AS98" s="73">
        <v>-4.2119999999999997</v>
      </c>
      <c r="AT98" s="73">
        <v>-4.8600000000000003</v>
      </c>
      <c r="AU98" s="73">
        <v>-4.5999999999999996</v>
      </c>
      <c r="AV98" s="73">
        <v>-4.5140000000000002</v>
      </c>
      <c r="AW98" s="73">
        <v>-4.5389999999999997</v>
      </c>
      <c r="AX98" s="73">
        <v>-3.496</v>
      </c>
      <c r="AY98" s="73">
        <v>-5.548</v>
      </c>
      <c r="AZ98" s="73">
        <v>-5.673</v>
      </c>
      <c r="BA98" s="73">
        <v>-5.2919999999999998</v>
      </c>
      <c r="BB98" s="73">
        <v>-6.0789999999999997</v>
      </c>
      <c r="BC98" s="73">
        <v>-9.42</v>
      </c>
      <c r="BD98" s="73">
        <v>-10.521000000000001</v>
      </c>
      <c r="BE98" s="73">
        <v>-10.933</v>
      </c>
      <c r="BF98" s="73">
        <v>-8.8539999999999992</v>
      </c>
      <c r="BG98" s="73">
        <v>-8.7560000000000002</v>
      </c>
      <c r="BH98" s="73">
        <v>-7.6369999999999996</v>
      </c>
      <c r="BI98" s="73">
        <v>-6.1150000000000002</v>
      </c>
      <c r="BJ98" s="73">
        <v>-4.3460000000000001</v>
      </c>
      <c r="BK98" s="73">
        <v>-4.8310000000000004</v>
      </c>
      <c r="BL98" s="73">
        <v>-5.8540000000000001</v>
      </c>
      <c r="BM98" s="73">
        <v>-9.6940000000000008</v>
      </c>
      <c r="BN98" s="73">
        <v>-12.855</v>
      </c>
      <c r="BO98" s="73">
        <v>-12.193</v>
      </c>
      <c r="BP98" s="73">
        <v>-8.4410000000000007</v>
      </c>
      <c r="BQ98" s="73">
        <v>-5.2080000000000002</v>
      </c>
      <c r="BR98" s="73">
        <v>-9.1790000000000003</v>
      </c>
      <c r="BS98" s="73">
        <v>-13.363</v>
      </c>
      <c r="BT98" s="73">
        <v>-12.835000000000001</v>
      </c>
      <c r="BU98" s="73">
        <v>-11.667</v>
      </c>
      <c r="BV98" s="73">
        <v>-11.26</v>
      </c>
      <c r="BW98" s="73">
        <v>-10.631</v>
      </c>
      <c r="BX98" s="73">
        <v>-10.288</v>
      </c>
      <c r="BY98" s="73">
        <v>-9.0139999999999993</v>
      </c>
      <c r="BZ98" s="73">
        <v>-9.1120000000000001</v>
      </c>
      <c r="CA98" s="73">
        <v>-8.1140000000000008</v>
      </c>
      <c r="CB98" s="73">
        <v>-9.6010000000000009</v>
      </c>
      <c r="CC98" s="73">
        <v>-10.522</v>
      </c>
      <c r="CD98" s="73">
        <v>-10.034000000000001</v>
      </c>
      <c r="CE98" s="73">
        <v>-13.551</v>
      </c>
      <c r="CF98" s="73">
        <v>-14.058999999999999</v>
      </c>
      <c r="CG98" s="73">
        <v>-14.164999999999999</v>
      </c>
      <c r="CH98" s="73">
        <v>-12.762</v>
      </c>
      <c r="CI98" s="73">
        <v>-12.685</v>
      </c>
      <c r="CJ98" s="73">
        <v>-13.904</v>
      </c>
      <c r="CK98" s="73">
        <v>-11.368</v>
      </c>
      <c r="CL98" s="73">
        <v>-10.584</v>
      </c>
      <c r="CM98" s="73">
        <v>-2.8780000000000001</v>
      </c>
      <c r="CN98" s="73">
        <v>-7.8949999999999996</v>
      </c>
      <c r="CO98" s="73">
        <v>-7.593</v>
      </c>
      <c r="CP98" s="73">
        <v>-7.2590000000000003</v>
      </c>
      <c r="CQ98" s="73">
        <v>-11.239000000000001</v>
      </c>
      <c r="CR98" s="73">
        <v>-11.762</v>
      </c>
      <c r="CS98" s="73">
        <v>-11.676</v>
      </c>
      <c r="CT98" s="73">
        <v>-11.882999999999999</v>
      </c>
      <c r="CU98" s="73">
        <v>-12.016</v>
      </c>
      <c r="CV98" s="73">
        <v>-11.513999999999999</v>
      </c>
      <c r="CW98" s="73">
        <v>-10.423999999999999</v>
      </c>
      <c r="CX98" s="73">
        <v>-8.9120000000000008</v>
      </c>
      <c r="CY98" s="73">
        <v>-7.1319999999999997</v>
      </c>
      <c r="CZ98" s="73">
        <v>-8.4789999999999992</v>
      </c>
      <c r="DA98" s="73">
        <v>-8.5229999999999997</v>
      </c>
      <c r="DB98" s="73">
        <v>-8.4710000000000001</v>
      </c>
      <c r="DC98" s="73">
        <v>-8.7620000000000005</v>
      </c>
      <c r="DD98" s="73">
        <v>-8.7249999999999996</v>
      </c>
      <c r="DE98" s="73">
        <v>-8.4990000000000006</v>
      </c>
      <c r="DF98" s="73">
        <v>-6.8920000000000003</v>
      </c>
      <c r="DG98" s="73">
        <v>-6.8259999999999996</v>
      </c>
      <c r="DH98" s="73">
        <v>-5.8760000000000003</v>
      </c>
      <c r="DI98" s="73">
        <v>-6.843</v>
      </c>
      <c r="DJ98" s="73">
        <v>-6.0190000000000001</v>
      </c>
      <c r="DK98" s="73">
        <v>-5.923</v>
      </c>
      <c r="DL98" s="73">
        <v>-4.8540000000000001</v>
      </c>
      <c r="DM98" s="73">
        <v>-5.3280000000000003</v>
      </c>
      <c r="DN98" s="35">
        <v>-5.2430000000000003</v>
      </c>
      <c r="DO98" s="35">
        <v>-5.532</v>
      </c>
      <c r="DP98" s="35">
        <v>-5.5460000000000003</v>
      </c>
      <c r="DQ98" s="35">
        <v>-5.0880000000000001</v>
      </c>
      <c r="DR98" s="35">
        <v>-5.1449999999999996</v>
      </c>
      <c r="DS98" s="35">
        <v>-5.1210000000000004</v>
      </c>
      <c r="DT98" s="35">
        <v>-4.8730000000000002</v>
      </c>
      <c r="DU98" s="35">
        <v>-5.1120000000000001</v>
      </c>
      <c r="DV98" s="35">
        <v>-5.0990000000000002</v>
      </c>
      <c r="DW98" s="35">
        <v>-5.1050000000000004</v>
      </c>
      <c r="DX98" s="35">
        <v>-4.8280000000000003</v>
      </c>
      <c r="DY98" s="35">
        <v>-4.6529999999999996</v>
      </c>
      <c r="DZ98" s="35">
        <v>-5.8680000000000003</v>
      </c>
      <c r="EV98" s="88"/>
    </row>
    <row r="99" spans="1:153" s="26" customFormat="1" ht="15" customHeight="1" x14ac:dyDescent="0.4">
      <c r="A99" s="86"/>
      <c r="B99" s="45" t="s">
        <v>273</v>
      </c>
      <c r="C99" s="40"/>
      <c r="D99" s="41"/>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V99" s="88"/>
    </row>
    <row r="100" spans="1:153" s="26" customFormat="1" ht="15" customHeight="1" x14ac:dyDescent="0.4">
      <c r="A100" s="86"/>
      <c r="B100" s="44" t="s">
        <v>171</v>
      </c>
      <c r="C100" s="25" t="s">
        <v>274</v>
      </c>
      <c r="D100" s="25" t="s">
        <v>275</v>
      </c>
      <c r="E100" s="73">
        <v>0</v>
      </c>
      <c r="F100" s="73">
        <v>0</v>
      </c>
      <c r="G100" s="73">
        <v>0</v>
      </c>
      <c r="H100" s="73">
        <v>0</v>
      </c>
      <c r="I100" s="73">
        <v>0</v>
      </c>
      <c r="J100" s="73">
        <v>0</v>
      </c>
      <c r="K100" s="73">
        <v>0</v>
      </c>
      <c r="L100" s="73">
        <v>0</v>
      </c>
      <c r="M100" s="73">
        <v>0</v>
      </c>
      <c r="N100" s="73">
        <v>0</v>
      </c>
      <c r="O100" s="73">
        <v>0</v>
      </c>
      <c r="P100" s="73">
        <v>0</v>
      </c>
      <c r="Q100" s="73">
        <v>0</v>
      </c>
      <c r="R100" s="73">
        <v>0</v>
      </c>
      <c r="S100" s="73">
        <v>0</v>
      </c>
      <c r="T100" s="73">
        <v>0</v>
      </c>
      <c r="U100" s="73">
        <v>0</v>
      </c>
      <c r="V100" s="73">
        <v>0</v>
      </c>
      <c r="W100" s="73">
        <v>0</v>
      </c>
      <c r="X100" s="73">
        <v>0</v>
      </c>
      <c r="Y100" s="73">
        <v>0</v>
      </c>
      <c r="Z100" s="73">
        <v>0</v>
      </c>
      <c r="AA100" s="73">
        <v>0</v>
      </c>
      <c r="AB100" s="73">
        <v>0</v>
      </c>
      <c r="AC100" s="73">
        <v>0</v>
      </c>
      <c r="AD100" s="73">
        <v>0</v>
      </c>
      <c r="AE100" s="73">
        <v>0</v>
      </c>
      <c r="AF100" s="73">
        <v>0</v>
      </c>
      <c r="AG100" s="73">
        <v>0</v>
      </c>
      <c r="AH100" s="73">
        <v>0</v>
      </c>
      <c r="AI100" s="73">
        <v>0</v>
      </c>
      <c r="AJ100" s="73">
        <v>0</v>
      </c>
      <c r="AK100" s="73">
        <v>0</v>
      </c>
      <c r="AL100" s="73">
        <v>0</v>
      </c>
      <c r="AM100" s="73">
        <v>0</v>
      </c>
      <c r="AN100" s="73">
        <v>0</v>
      </c>
      <c r="AO100" s="73">
        <v>0</v>
      </c>
      <c r="AP100" s="73">
        <v>0</v>
      </c>
      <c r="AQ100" s="73">
        <v>0</v>
      </c>
      <c r="AR100" s="73">
        <v>0</v>
      </c>
      <c r="AS100" s="73">
        <v>0</v>
      </c>
      <c r="AT100" s="73">
        <v>0</v>
      </c>
      <c r="AU100" s="73">
        <v>0</v>
      </c>
      <c r="AV100" s="73">
        <v>0</v>
      </c>
      <c r="AW100" s="73">
        <v>0</v>
      </c>
      <c r="AX100" s="73">
        <v>0</v>
      </c>
      <c r="AY100" s="73">
        <v>0</v>
      </c>
      <c r="AZ100" s="73">
        <v>0</v>
      </c>
      <c r="BA100" s="73">
        <v>0</v>
      </c>
      <c r="BB100" s="73">
        <v>0</v>
      </c>
      <c r="BC100" s="73">
        <v>0</v>
      </c>
      <c r="BD100" s="73">
        <v>0</v>
      </c>
      <c r="BE100" s="73">
        <v>0</v>
      </c>
      <c r="BF100" s="73">
        <v>0</v>
      </c>
      <c r="BG100" s="73">
        <v>0</v>
      </c>
      <c r="BH100" s="73">
        <v>0</v>
      </c>
      <c r="BI100" s="73">
        <v>0</v>
      </c>
      <c r="BJ100" s="73">
        <v>0</v>
      </c>
      <c r="BK100" s="73">
        <v>0</v>
      </c>
      <c r="BL100" s="73">
        <v>0</v>
      </c>
      <c r="BM100" s="73">
        <v>0</v>
      </c>
      <c r="BN100" s="73">
        <v>0</v>
      </c>
      <c r="BO100" s="73">
        <v>0</v>
      </c>
      <c r="BP100" s="73">
        <v>0</v>
      </c>
      <c r="BQ100" s="73">
        <v>0</v>
      </c>
      <c r="BR100" s="73">
        <v>0</v>
      </c>
      <c r="BS100" s="73">
        <v>0</v>
      </c>
      <c r="BT100" s="73">
        <v>0</v>
      </c>
      <c r="BU100" s="73">
        <v>0</v>
      </c>
      <c r="BV100" s="73">
        <v>0</v>
      </c>
      <c r="BW100" s="73">
        <v>0</v>
      </c>
      <c r="BX100" s="73">
        <v>0</v>
      </c>
      <c r="BY100" s="73">
        <v>0</v>
      </c>
      <c r="BZ100" s="73">
        <v>0</v>
      </c>
      <c r="CA100" s="73">
        <v>0</v>
      </c>
      <c r="CB100" s="73">
        <v>0</v>
      </c>
      <c r="CC100" s="73">
        <v>0</v>
      </c>
      <c r="CD100" s="73">
        <v>0</v>
      </c>
      <c r="CE100" s="73">
        <v>0</v>
      </c>
      <c r="CF100" s="73">
        <v>0</v>
      </c>
      <c r="CG100" s="73">
        <v>0</v>
      </c>
      <c r="CH100" s="73">
        <v>0</v>
      </c>
      <c r="CI100" s="73">
        <v>0</v>
      </c>
      <c r="CJ100" s="73">
        <v>0</v>
      </c>
      <c r="CK100" s="73">
        <v>0</v>
      </c>
      <c r="CL100" s="73">
        <v>0</v>
      </c>
      <c r="CM100" s="73">
        <v>0</v>
      </c>
      <c r="CN100" s="73">
        <v>0</v>
      </c>
      <c r="CO100" s="73">
        <v>0</v>
      </c>
      <c r="CP100" s="73">
        <v>0</v>
      </c>
      <c r="CQ100" s="73">
        <v>0</v>
      </c>
      <c r="CR100" s="73">
        <v>0</v>
      </c>
      <c r="CS100" s="73">
        <v>0</v>
      </c>
      <c r="CT100" s="73">
        <v>0</v>
      </c>
      <c r="CU100" s="73">
        <v>0</v>
      </c>
      <c r="CV100" s="73">
        <v>0</v>
      </c>
      <c r="CW100" s="73">
        <v>0</v>
      </c>
      <c r="CX100" s="73">
        <v>0</v>
      </c>
      <c r="CY100" s="73">
        <v>0</v>
      </c>
      <c r="CZ100" s="73">
        <v>0</v>
      </c>
      <c r="DA100" s="73">
        <v>0</v>
      </c>
      <c r="DB100" s="73">
        <v>0</v>
      </c>
      <c r="DC100" s="73">
        <v>0</v>
      </c>
      <c r="DD100" s="73">
        <v>0</v>
      </c>
      <c r="DE100" s="73">
        <v>0</v>
      </c>
      <c r="DF100" s="73">
        <v>0</v>
      </c>
      <c r="DG100" s="73">
        <v>0</v>
      </c>
      <c r="DH100" s="73">
        <v>0</v>
      </c>
      <c r="DI100" s="73">
        <v>0</v>
      </c>
      <c r="DJ100" s="73">
        <v>0</v>
      </c>
      <c r="DK100" s="73">
        <v>0</v>
      </c>
      <c r="DL100" s="73">
        <v>0</v>
      </c>
      <c r="DM100" s="73">
        <v>0</v>
      </c>
      <c r="DN100" s="35">
        <v>0</v>
      </c>
      <c r="DO100" s="35">
        <v>0</v>
      </c>
      <c r="DP100" s="35">
        <v>0</v>
      </c>
      <c r="DQ100" s="35">
        <v>0</v>
      </c>
      <c r="DR100" s="35">
        <v>0</v>
      </c>
      <c r="DS100" s="35">
        <v>0</v>
      </c>
      <c r="DT100" s="35">
        <v>0</v>
      </c>
      <c r="DU100" s="35">
        <v>0</v>
      </c>
      <c r="DV100" s="35">
        <v>0</v>
      </c>
      <c r="DW100" s="35">
        <v>0</v>
      </c>
      <c r="DX100" s="35">
        <v>0</v>
      </c>
      <c r="DY100" s="35">
        <v>0</v>
      </c>
      <c r="DZ100" s="35">
        <v>0</v>
      </c>
      <c r="EV100" s="88"/>
    </row>
    <row r="101" spans="1:153" s="26" customFormat="1" ht="15" customHeight="1" x14ac:dyDescent="0.4">
      <c r="A101" s="86"/>
      <c r="B101" s="47" t="s">
        <v>174</v>
      </c>
      <c r="C101" s="25" t="s">
        <v>276</v>
      </c>
      <c r="D101" s="25" t="s">
        <v>277</v>
      </c>
      <c r="E101" s="73">
        <v>0</v>
      </c>
      <c r="F101" s="73">
        <v>0</v>
      </c>
      <c r="G101" s="73">
        <v>0</v>
      </c>
      <c r="H101" s="73">
        <v>0</v>
      </c>
      <c r="I101" s="73">
        <v>0</v>
      </c>
      <c r="J101" s="73">
        <v>0</v>
      </c>
      <c r="K101" s="73">
        <v>0</v>
      </c>
      <c r="L101" s="73">
        <v>0</v>
      </c>
      <c r="M101" s="73">
        <v>0</v>
      </c>
      <c r="N101" s="73">
        <v>0</v>
      </c>
      <c r="O101" s="73">
        <v>0</v>
      </c>
      <c r="P101" s="73">
        <v>0</v>
      </c>
      <c r="Q101" s="73">
        <v>0</v>
      </c>
      <c r="R101" s="73">
        <v>0</v>
      </c>
      <c r="S101" s="73">
        <v>0</v>
      </c>
      <c r="T101" s="73">
        <v>0</v>
      </c>
      <c r="U101" s="73">
        <v>0</v>
      </c>
      <c r="V101" s="73">
        <v>0</v>
      </c>
      <c r="W101" s="73">
        <v>0</v>
      </c>
      <c r="X101" s="73">
        <v>0</v>
      </c>
      <c r="Y101" s="73">
        <v>0</v>
      </c>
      <c r="Z101" s="73">
        <v>0</v>
      </c>
      <c r="AA101" s="73">
        <v>0</v>
      </c>
      <c r="AB101" s="73">
        <v>0</v>
      </c>
      <c r="AC101" s="73">
        <v>0</v>
      </c>
      <c r="AD101" s="73">
        <v>0</v>
      </c>
      <c r="AE101" s="73">
        <v>0</v>
      </c>
      <c r="AF101" s="73">
        <v>0</v>
      </c>
      <c r="AG101" s="73">
        <v>0</v>
      </c>
      <c r="AH101" s="73">
        <v>0</v>
      </c>
      <c r="AI101" s="73">
        <v>0</v>
      </c>
      <c r="AJ101" s="73">
        <v>0</v>
      </c>
      <c r="AK101" s="73">
        <v>0</v>
      </c>
      <c r="AL101" s="73">
        <v>0</v>
      </c>
      <c r="AM101" s="73">
        <v>0</v>
      </c>
      <c r="AN101" s="73">
        <v>0</v>
      </c>
      <c r="AO101" s="73">
        <v>0</v>
      </c>
      <c r="AP101" s="73">
        <v>0</v>
      </c>
      <c r="AQ101" s="73">
        <v>0</v>
      </c>
      <c r="AR101" s="73">
        <v>0</v>
      </c>
      <c r="AS101" s="73">
        <v>0</v>
      </c>
      <c r="AT101" s="73">
        <v>0</v>
      </c>
      <c r="AU101" s="73">
        <v>0</v>
      </c>
      <c r="AV101" s="73">
        <v>0</v>
      </c>
      <c r="AW101" s="73">
        <v>0</v>
      </c>
      <c r="AX101" s="73">
        <v>0</v>
      </c>
      <c r="AY101" s="73">
        <v>0</v>
      </c>
      <c r="AZ101" s="73">
        <v>0</v>
      </c>
      <c r="BA101" s="73">
        <v>0</v>
      </c>
      <c r="BB101" s="73">
        <v>0</v>
      </c>
      <c r="BC101" s="73">
        <v>0</v>
      </c>
      <c r="BD101" s="73">
        <v>0</v>
      </c>
      <c r="BE101" s="73">
        <v>0</v>
      </c>
      <c r="BF101" s="73">
        <v>0</v>
      </c>
      <c r="BG101" s="73">
        <v>0</v>
      </c>
      <c r="BH101" s="73">
        <v>0</v>
      </c>
      <c r="BI101" s="73">
        <v>0</v>
      </c>
      <c r="BJ101" s="73">
        <v>0</v>
      </c>
      <c r="BK101" s="73">
        <v>0</v>
      </c>
      <c r="BL101" s="73">
        <v>0</v>
      </c>
      <c r="BM101" s="73">
        <v>0</v>
      </c>
      <c r="BN101" s="73">
        <v>0</v>
      </c>
      <c r="BO101" s="73">
        <v>0</v>
      </c>
      <c r="BP101" s="73">
        <v>0</v>
      </c>
      <c r="BQ101" s="73">
        <v>0</v>
      </c>
      <c r="BR101" s="73">
        <v>0</v>
      </c>
      <c r="BS101" s="73">
        <v>0</v>
      </c>
      <c r="BT101" s="73">
        <v>0</v>
      </c>
      <c r="BU101" s="73">
        <v>0</v>
      </c>
      <c r="BV101" s="73">
        <v>0</v>
      </c>
      <c r="BW101" s="73">
        <v>0</v>
      </c>
      <c r="BX101" s="73">
        <v>0</v>
      </c>
      <c r="BY101" s="73">
        <v>0</v>
      </c>
      <c r="BZ101" s="73">
        <v>0</v>
      </c>
      <c r="CA101" s="73">
        <v>0</v>
      </c>
      <c r="CB101" s="73">
        <v>0</v>
      </c>
      <c r="CC101" s="73">
        <v>0</v>
      </c>
      <c r="CD101" s="73">
        <v>0</v>
      </c>
      <c r="CE101" s="73">
        <v>0</v>
      </c>
      <c r="CF101" s="73">
        <v>0</v>
      </c>
      <c r="CG101" s="73">
        <v>0</v>
      </c>
      <c r="CH101" s="73">
        <v>0</v>
      </c>
      <c r="CI101" s="73">
        <v>0</v>
      </c>
      <c r="CJ101" s="73">
        <v>0</v>
      </c>
      <c r="CK101" s="73">
        <v>0</v>
      </c>
      <c r="CL101" s="73">
        <v>0</v>
      </c>
      <c r="CM101" s="73">
        <v>0</v>
      </c>
      <c r="CN101" s="73">
        <v>0</v>
      </c>
      <c r="CO101" s="73">
        <v>0</v>
      </c>
      <c r="CP101" s="73">
        <v>0</v>
      </c>
      <c r="CQ101" s="73">
        <v>0</v>
      </c>
      <c r="CR101" s="73">
        <v>0</v>
      </c>
      <c r="CS101" s="73">
        <v>0</v>
      </c>
      <c r="CT101" s="73">
        <v>0</v>
      </c>
      <c r="CU101" s="73">
        <v>0</v>
      </c>
      <c r="CV101" s="73">
        <v>0</v>
      </c>
      <c r="CW101" s="73">
        <v>0</v>
      </c>
      <c r="CX101" s="73">
        <v>0</v>
      </c>
      <c r="CY101" s="73">
        <v>0</v>
      </c>
      <c r="CZ101" s="73">
        <v>0</v>
      </c>
      <c r="DA101" s="73">
        <v>0</v>
      </c>
      <c r="DB101" s="73">
        <v>0</v>
      </c>
      <c r="DC101" s="73">
        <v>0</v>
      </c>
      <c r="DD101" s="73">
        <v>0</v>
      </c>
      <c r="DE101" s="73">
        <v>0</v>
      </c>
      <c r="DF101" s="73">
        <v>0</v>
      </c>
      <c r="DG101" s="73">
        <v>0</v>
      </c>
      <c r="DH101" s="73">
        <v>0</v>
      </c>
      <c r="DI101" s="73">
        <v>0</v>
      </c>
      <c r="DJ101" s="73">
        <v>0</v>
      </c>
      <c r="DK101" s="73">
        <v>0</v>
      </c>
      <c r="DL101" s="73">
        <v>0</v>
      </c>
      <c r="DM101" s="73">
        <v>0</v>
      </c>
      <c r="DN101" s="35">
        <v>0</v>
      </c>
      <c r="DO101" s="35">
        <v>0</v>
      </c>
      <c r="DP101" s="35">
        <v>0</v>
      </c>
      <c r="DQ101" s="35">
        <v>0</v>
      </c>
      <c r="DR101" s="35">
        <v>0</v>
      </c>
      <c r="DS101" s="35">
        <v>0</v>
      </c>
      <c r="DT101" s="35">
        <v>0</v>
      </c>
      <c r="DU101" s="35">
        <v>0</v>
      </c>
      <c r="DV101" s="35">
        <v>0</v>
      </c>
      <c r="DW101" s="35">
        <v>0</v>
      </c>
      <c r="DX101" s="35">
        <v>0</v>
      </c>
      <c r="DY101" s="35">
        <v>0</v>
      </c>
      <c r="DZ101" s="35">
        <v>0</v>
      </c>
      <c r="EV101" s="88"/>
    </row>
    <row r="102" spans="1:153" s="26" customFormat="1" ht="15" customHeight="1" x14ac:dyDescent="0.4">
      <c r="A102" s="86"/>
      <c r="B102" s="48" t="s">
        <v>177</v>
      </c>
      <c r="C102" s="25" t="s">
        <v>278</v>
      </c>
      <c r="D102" s="25" t="s">
        <v>279</v>
      </c>
      <c r="E102" s="73">
        <v>0</v>
      </c>
      <c r="F102" s="73">
        <v>0</v>
      </c>
      <c r="G102" s="73">
        <v>0</v>
      </c>
      <c r="H102" s="73">
        <v>0</v>
      </c>
      <c r="I102" s="73">
        <v>0</v>
      </c>
      <c r="J102" s="73">
        <v>0</v>
      </c>
      <c r="K102" s="73">
        <v>0</v>
      </c>
      <c r="L102" s="73">
        <v>0</v>
      </c>
      <c r="M102" s="73">
        <v>0</v>
      </c>
      <c r="N102" s="73">
        <v>0</v>
      </c>
      <c r="O102" s="73">
        <v>0</v>
      </c>
      <c r="P102" s="73">
        <v>0</v>
      </c>
      <c r="Q102" s="73">
        <v>0</v>
      </c>
      <c r="R102" s="73">
        <v>0</v>
      </c>
      <c r="S102" s="73">
        <v>0</v>
      </c>
      <c r="T102" s="73">
        <v>0</v>
      </c>
      <c r="U102" s="73">
        <v>0</v>
      </c>
      <c r="V102" s="73">
        <v>0</v>
      </c>
      <c r="W102" s="73">
        <v>0</v>
      </c>
      <c r="X102" s="73">
        <v>0</v>
      </c>
      <c r="Y102" s="73">
        <v>0</v>
      </c>
      <c r="Z102" s="73">
        <v>0</v>
      </c>
      <c r="AA102" s="73">
        <v>0</v>
      </c>
      <c r="AB102" s="73">
        <v>0</v>
      </c>
      <c r="AC102" s="73">
        <v>0</v>
      </c>
      <c r="AD102" s="73">
        <v>0</v>
      </c>
      <c r="AE102" s="73">
        <v>0</v>
      </c>
      <c r="AF102" s="73">
        <v>0</v>
      </c>
      <c r="AG102" s="73">
        <v>0</v>
      </c>
      <c r="AH102" s="73">
        <v>0</v>
      </c>
      <c r="AI102" s="73">
        <v>0</v>
      </c>
      <c r="AJ102" s="73">
        <v>0</v>
      </c>
      <c r="AK102" s="73">
        <v>0</v>
      </c>
      <c r="AL102" s="73">
        <v>0</v>
      </c>
      <c r="AM102" s="73">
        <v>0</v>
      </c>
      <c r="AN102" s="73">
        <v>0</v>
      </c>
      <c r="AO102" s="73">
        <v>0</v>
      </c>
      <c r="AP102" s="73">
        <v>0</v>
      </c>
      <c r="AQ102" s="73">
        <v>0</v>
      </c>
      <c r="AR102" s="73">
        <v>0</v>
      </c>
      <c r="AS102" s="73">
        <v>0</v>
      </c>
      <c r="AT102" s="73">
        <v>0</v>
      </c>
      <c r="AU102" s="73">
        <v>0</v>
      </c>
      <c r="AV102" s="73">
        <v>0</v>
      </c>
      <c r="AW102" s="73">
        <v>0</v>
      </c>
      <c r="AX102" s="73">
        <v>0</v>
      </c>
      <c r="AY102" s="73">
        <v>0</v>
      </c>
      <c r="AZ102" s="73">
        <v>0</v>
      </c>
      <c r="BA102" s="73">
        <v>0</v>
      </c>
      <c r="BB102" s="73">
        <v>0</v>
      </c>
      <c r="BC102" s="73">
        <v>0</v>
      </c>
      <c r="BD102" s="73">
        <v>0</v>
      </c>
      <c r="BE102" s="73">
        <v>0</v>
      </c>
      <c r="BF102" s="73">
        <v>0</v>
      </c>
      <c r="BG102" s="73">
        <v>0</v>
      </c>
      <c r="BH102" s="73">
        <v>0</v>
      </c>
      <c r="BI102" s="73">
        <v>0</v>
      </c>
      <c r="BJ102" s="73">
        <v>0</v>
      </c>
      <c r="BK102" s="73">
        <v>0</v>
      </c>
      <c r="BL102" s="73">
        <v>0</v>
      </c>
      <c r="BM102" s="73">
        <v>0</v>
      </c>
      <c r="BN102" s="73">
        <v>0</v>
      </c>
      <c r="BO102" s="73">
        <v>0</v>
      </c>
      <c r="BP102" s="73">
        <v>0</v>
      </c>
      <c r="BQ102" s="73">
        <v>0</v>
      </c>
      <c r="BR102" s="73">
        <v>0</v>
      </c>
      <c r="BS102" s="73">
        <v>0</v>
      </c>
      <c r="BT102" s="73">
        <v>0</v>
      </c>
      <c r="BU102" s="73">
        <v>0</v>
      </c>
      <c r="BV102" s="73">
        <v>0</v>
      </c>
      <c r="BW102" s="73">
        <v>0</v>
      </c>
      <c r="BX102" s="73">
        <v>0</v>
      </c>
      <c r="BY102" s="73">
        <v>0</v>
      </c>
      <c r="BZ102" s="73">
        <v>0</v>
      </c>
      <c r="CA102" s="73">
        <v>0</v>
      </c>
      <c r="CB102" s="73">
        <v>0</v>
      </c>
      <c r="CC102" s="73">
        <v>0</v>
      </c>
      <c r="CD102" s="73">
        <v>0</v>
      </c>
      <c r="CE102" s="73">
        <v>0</v>
      </c>
      <c r="CF102" s="73">
        <v>0</v>
      </c>
      <c r="CG102" s="73">
        <v>0</v>
      </c>
      <c r="CH102" s="73">
        <v>0</v>
      </c>
      <c r="CI102" s="73">
        <v>0</v>
      </c>
      <c r="CJ102" s="73">
        <v>0</v>
      </c>
      <c r="CK102" s="73">
        <v>0</v>
      </c>
      <c r="CL102" s="73">
        <v>0</v>
      </c>
      <c r="CM102" s="73">
        <v>0</v>
      </c>
      <c r="CN102" s="73">
        <v>0</v>
      </c>
      <c r="CO102" s="73">
        <v>0</v>
      </c>
      <c r="CP102" s="73">
        <v>0</v>
      </c>
      <c r="CQ102" s="73">
        <v>0</v>
      </c>
      <c r="CR102" s="73">
        <v>0</v>
      </c>
      <c r="CS102" s="73">
        <v>0</v>
      </c>
      <c r="CT102" s="73">
        <v>0</v>
      </c>
      <c r="CU102" s="73">
        <v>0</v>
      </c>
      <c r="CV102" s="73">
        <v>0</v>
      </c>
      <c r="CW102" s="73">
        <v>0</v>
      </c>
      <c r="CX102" s="73">
        <v>0</v>
      </c>
      <c r="CY102" s="73">
        <v>0</v>
      </c>
      <c r="CZ102" s="73">
        <v>0</v>
      </c>
      <c r="DA102" s="73">
        <v>0</v>
      </c>
      <c r="DB102" s="73">
        <v>0</v>
      </c>
      <c r="DC102" s="73">
        <v>0</v>
      </c>
      <c r="DD102" s="73">
        <v>0</v>
      </c>
      <c r="DE102" s="73">
        <v>0</v>
      </c>
      <c r="DF102" s="73">
        <v>0</v>
      </c>
      <c r="DG102" s="73">
        <v>0</v>
      </c>
      <c r="DH102" s="73">
        <v>0</v>
      </c>
      <c r="DI102" s="73">
        <v>0</v>
      </c>
      <c r="DJ102" s="73">
        <v>0</v>
      </c>
      <c r="DK102" s="73">
        <v>0</v>
      </c>
      <c r="DL102" s="73">
        <v>0</v>
      </c>
      <c r="DM102" s="73">
        <v>0</v>
      </c>
      <c r="DN102" s="35">
        <v>0</v>
      </c>
      <c r="DO102" s="35">
        <v>0</v>
      </c>
      <c r="DP102" s="35">
        <v>0</v>
      </c>
      <c r="DQ102" s="35">
        <v>0</v>
      </c>
      <c r="DR102" s="35">
        <v>0</v>
      </c>
      <c r="DS102" s="35">
        <v>0</v>
      </c>
      <c r="DT102" s="35">
        <v>0</v>
      </c>
      <c r="DU102" s="35">
        <v>0</v>
      </c>
      <c r="DV102" s="35">
        <v>0</v>
      </c>
      <c r="DW102" s="35">
        <v>0</v>
      </c>
      <c r="DX102" s="35">
        <v>0</v>
      </c>
      <c r="DY102" s="35">
        <v>0</v>
      </c>
      <c r="DZ102" s="35">
        <v>0</v>
      </c>
      <c r="EV102" s="88"/>
    </row>
    <row r="103" spans="1:153" s="26" customFormat="1" ht="15" customHeight="1" x14ac:dyDescent="0.4">
      <c r="A103" s="86"/>
      <c r="B103" s="47" t="s">
        <v>180</v>
      </c>
      <c r="C103" s="25" t="s">
        <v>280</v>
      </c>
      <c r="D103" s="25" t="s">
        <v>281</v>
      </c>
      <c r="E103" s="73">
        <v>0</v>
      </c>
      <c r="F103" s="73">
        <v>0</v>
      </c>
      <c r="G103" s="73">
        <v>0</v>
      </c>
      <c r="H103" s="73">
        <v>0</v>
      </c>
      <c r="I103" s="73">
        <v>0</v>
      </c>
      <c r="J103" s="73">
        <v>0</v>
      </c>
      <c r="K103" s="73">
        <v>0</v>
      </c>
      <c r="L103" s="73">
        <v>0</v>
      </c>
      <c r="M103" s="73">
        <v>0</v>
      </c>
      <c r="N103" s="73">
        <v>0</v>
      </c>
      <c r="O103" s="73">
        <v>0</v>
      </c>
      <c r="P103" s="73">
        <v>0</v>
      </c>
      <c r="Q103" s="73">
        <v>0</v>
      </c>
      <c r="R103" s="73">
        <v>0</v>
      </c>
      <c r="S103" s="73">
        <v>0</v>
      </c>
      <c r="T103" s="73">
        <v>0</v>
      </c>
      <c r="U103" s="73">
        <v>0</v>
      </c>
      <c r="V103" s="73">
        <v>0</v>
      </c>
      <c r="W103" s="73">
        <v>0</v>
      </c>
      <c r="X103" s="73">
        <v>0</v>
      </c>
      <c r="Y103" s="73">
        <v>0</v>
      </c>
      <c r="Z103" s="73">
        <v>0</v>
      </c>
      <c r="AA103" s="73">
        <v>0</v>
      </c>
      <c r="AB103" s="73">
        <v>0</v>
      </c>
      <c r="AC103" s="73">
        <v>0</v>
      </c>
      <c r="AD103" s="73">
        <v>0</v>
      </c>
      <c r="AE103" s="73">
        <v>0</v>
      </c>
      <c r="AF103" s="73">
        <v>0</v>
      </c>
      <c r="AG103" s="73">
        <v>0</v>
      </c>
      <c r="AH103" s="73">
        <v>0</v>
      </c>
      <c r="AI103" s="73">
        <v>0</v>
      </c>
      <c r="AJ103" s="73">
        <v>0</v>
      </c>
      <c r="AK103" s="73">
        <v>0</v>
      </c>
      <c r="AL103" s="73">
        <v>0</v>
      </c>
      <c r="AM103" s="73">
        <v>0</v>
      </c>
      <c r="AN103" s="73">
        <v>0</v>
      </c>
      <c r="AO103" s="73">
        <v>0</v>
      </c>
      <c r="AP103" s="73">
        <v>0</v>
      </c>
      <c r="AQ103" s="73">
        <v>0</v>
      </c>
      <c r="AR103" s="73">
        <v>0</v>
      </c>
      <c r="AS103" s="73">
        <v>0</v>
      </c>
      <c r="AT103" s="73">
        <v>0</v>
      </c>
      <c r="AU103" s="73">
        <v>0</v>
      </c>
      <c r="AV103" s="73">
        <v>0</v>
      </c>
      <c r="AW103" s="73">
        <v>0</v>
      </c>
      <c r="AX103" s="73">
        <v>0</v>
      </c>
      <c r="AY103" s="73">
        <v>0</v>
      </c>
      <c r="AZ103" s="73">
        <v>0</v>
      </c>
      <c r="BA103" s="73">
        <v>0</v>
      </c>
      <c r="BB103" s="73">
        <v>0</v>
      </c>
      <c r="BC103" s="73">
        <v>0</v>
      </c>
      <c r="BD103" s="73">
        <v>0</v>
      </c>
      <c r="BE103" s="73">
        <v>0</v>
      </c>
      <c r="BF103" s="73">
        <v>0</v>
      </c>
      <c r="BG103" s="73">
        <v>0</v>
      </c>
      <c r="BH103" s="73">
        <v>0</v>
      </c>
      <c r="BI103" s="73">
        <v>0</v>
      </c>
      <c r="BJ103" s="73">
        <v>0</v>
      </c>
      <c r="BK103" s="73">
        <v>0</v>
      </c>
      <c r="BL103" s="73">
        <v>0</v>
      </c>
      <c r="BM103" s="73">
        <v>0</v>
      </c>
      <c r="BN103" s="73">
        <v>0</v>
      </c>
      <c r="BO103" s="73">
        <v>0</v>
      </c>
      <c r="BP103" s="73">
        <v>0</v>
      </c>
      <c r="BQ103" s="73">
        <v>0</v>
      </c>
      <c r="BR103" s="73">
        <v>0</v>
      </c>
      <c r="BS103" s="73">
        <v>0</v>
      </c>
      <c r="BT103" s="73">
        <v>0</v>
      </c>
      <c r="BU103" s="73">
        <v>0</v>
      </c>
      <c r="BV103" s="73">
        <v>0</v>
      </c>
      <c r="BW103" s="73">
        <v>0</v>
      </c>
      <c r="BX103" s="73">
        <v>0</v>
      </c>
      <c r="BY103" s="73">
        <v>0</v>
      </c>
      <c r="BZ103" s="73">
        <v>0</v>
      </c>
      <c r="CA103" s="73">
        <v>0</v>
      </c>
      <c r="CB103" s="73">
        <v>0</v>
      </c>
      <c r="CC103" s="73">
        <v>0</v>
      </c>
      <c r="CD103" s="73">
        <v>0</v>
      </c>
      <c r="CE103" s="73">
        <v>0</v>
      </c>
      <c r="CF103" s="73">
        <v>0</v>
      </c>
      <c r="CG103" s="73">
        <v>0</v>
      </c>
      <c r="CH103" s="73">
        <v>0</v>
      </c>
      <c r="CI103" s="73">
        <v>0</v>
      </c>
      <c r="CJ103" s="73">
        <v>0</v>
      </c>
      <c r="CK103" s="73">
        <v>0</v>
      </c>
      <c r="CL103" s="73">
        <v>0</v>
      </c>
      <c r="CM103" s="73">
        <v>0</v>
      </c>
      <c r="CN103" s="73">
        <v>0</v>
      </c>
      <c r="CO103" s="73">
        <v>0</v>
      </c>
      <c r="CP103" s="73">
        <v>0</v>
      </c>
      <c r="CQ103" s="73">
        <v>0</v>
      </c>
      <c r="CR103" s="73">
        <v>0</v>
      </c>
      <c r="CS103" s="73">
        <v>0</v>
      </c>
      <c r="CT103" s="73">
        <v>0</v>
      </c>
      <c r="CU103" s="73">
        <v>0</v>
      </c>
      <c r="CV103" s="73">
        <v>0</v>
      </c>
      <c r="CW103" s="73">
        <v>0</v>
      </c>
      <c r="CX103" s="73">
        <v>0</v>
      </c>
      <c r="CY103" s="73">
        <v>0</v>
      </c>
      <c r="CZ103" s="73">
        <v>0</v>
      </c>
      <c r="DA103" s="73">
        <v>0</v>
      </c>
      <c r="DB103" s="73">
        <v>0</v>
      </c>
      <c r="DC103" s="73">
        <v>0</v>
      </c>
      <c r="DD103" s="73">
        <v>0</v>
      </c>
      <c r="DE103" s="73">
        <v>0</v>
      </c>
      <c r="DF103" s="73">
        <v>0</v>
      </c>
      <c r="DG103" s="73">
        <v>0</v>
      </c>
      <c r="DH103" s="73">
        <v>0</v>
      </c>
      <c r="DI103" s="73">
        <v>0</v>
      </c>
      <c r="DJ103" s="73">
        <v>0</v>
      </c>
      <c r="DK103" s="73">
        <v>0</v>
      </c>
      <c r="DL103" s="73">
        <v>0</v>
      </c>
      <c r="DM103" s="73">
        <v>0</v>
      </c>
      <c r="DN103" s="35">
        <v>0</v>
      </c>
      <c r="DO103" s="35">
        <v>0</v>
      </c>
      <c r="DP103" s="35">
        <v>0</v>
      </c>
      <c r="DQ103" s="35">
        <v>0</v>
      </c>
      <c r="DR103" s="35">
        <v>0</v>
      </c>
      <c r="DS103" s="35">
        <v>0</v>
      </c>
      <c r="DT103" s="35">
        <v>0</v>
      </c>
      <c r="DU103" s="35">
        <v>0</v>
      </c>
      <c r="DV103" s="35">
        <v>0</v>
      </c>
      <c r="DW103" s="35">
        <v>0</v>
      </c>
      <c r="DX103" s="35">
        <v>0</v>
      </c>
      <c r="DY103" s="35">
        <v>0</v>
      </c>
      <c r="DZ103" s="35">
        <v>0</v>
      </c>
      <c r="EV103" s="88"/>
    </row>
    <row r="104" spans="1:153" s="26" customFormat="1" ht="15" customHeight="1" x14ac:dyDescent="0.4">
      <c r="A104" s="86"/>
      <c r="B104" s="45" t="s">
        <v>282</v>
      </c>
      <c r="C104" s="40"/>
      <c r="D104" s="41"/>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V104" s="88"/>
    </row>
    <row r="105" spans="1:153" s="26" customFormat="1" ht="15" customHeight="1" x14ac:dyDescent="0.4">
      <c r="A105" s="86"/>
      <c r="B105" s="44" t="s">
        <v>171</v>
      </c>
      <c r="C105" s="25" t="s">
        <v>283</v>
      </c>
      <c r="D105" s="25" t="s">
        <v>284</v>
      </c>
      <c r="E105" s="73">
        <v>-33.22</v>
      </c>
      <c r="F105" s="73">
        <v>-32.700000000000003</v>
      </c>
      <c r="G105" s="73">
        <v>-29.010999999999999</v>
      </c>
      <c r="H105" s="73">
        <v>-28.64</v>
      </c>
      <c r="I105" s="73">
        <v>-33.225999999999999</v>
      </c>
      <c r="J105" s="73">
        <v>-29.600999999999999</v>
      </c>
      <c r="K105" s="73">
        <v>-40.923999999999999</v>
      </c>
      <c r="L105" s="73">
        <v>-40.35</v>
      </c>
      <c r="M105" s="73">
        <v>-38.58</v>
      </c>
      <c r="N105" s="73">
        <v>-15.912000000000001</v>
      </c>
      <c r="O105" s="73">
        <v>-35.774000000000001</v>
      </c>
      <c r="P105" s="73">
        <v>-38.639000000000003</v>
      </c>
      <c r="Q105" s="73">
        <v>-14.83</v>
      </c>
      <c r="R105" s="73">
        <v>-21.934000000000001</v>
      </c>
      <c r="S105" s="73">
        <v>-24.213999999999999</v>
      </c>
      <c r="T105" s="73">
        <v>-44.573999999999998</v>
      </c>
      <c r="U105" s="73">
        <v>-40.143999999999998</v>
      </c>
      <c r="V105" s="73">
        <v>-43.84</v>
      </c>
      <c r="W105" s="73">
        <v>-44.073</v>
      </c>
      <c r="X105" s="73">
        <v>-42.569000000000003</v>
      </c>
      <c r="Y105" s="73">
        <v>-41.968000000000004</v>
      </c>
      <c r="Z105" s="73">
        <v>-35.104999999999997</v>
      </c>
      <c r="AA105" s="73">
        <v>-27.977</v>
      </c>
      <c r="AB105" s="73">
        <v>-26.579000000000001</v>
      </c>
      <c r="AC105" s="73">
        <v>-35.673000000000002</v>
      </c>
      <c r="AD105" s="73">
        <v>-34.607999999999997</v>
      </c>
      <c r="AE105" s="73">
        <v>-34.917999999999999</v>
      </c>
      <c r="AF105" s="73">
        <v>-33.829000000000001</v>
      </c>
      <c r="AG105" s="73">
        <v>-31.44</v>
      </c>
      <c r="AH105" s="73">
        <v>-28.866</v>
      </c>
      <c r="AI105" s="73">
        <v>-30.276</v>
      </c>
      <c r="AJ105" s="73">
        <v>-31.494</v>
      </c>
      <c r="AK105" s="73">
        <v>-29.588999999999999</v>
      </c>
      <c r="AL105" s="73">
        <v>-29.954000000000001</v>
      </c>
      <c r="AM105" s="73">
        <v>-30.515000000000001</v>
      </c>
      <c r="AN105" s="73">
        <v>-30.122</v>
      </c>
      <c r="AO105" s="73">
        <v>-26.925000000000001</v>
      </c>
      <c r="AP105" s="73">
        <v>-31.507000000000001</v>
      </c>
      <c r="AQ105" s="73">
        <v>-31.478000000000002</v>
      </c>
      <c r="AR105" s="73">
        <v>-28.550999999999998</v>
      </c>
      <c r="AS105" s="73">
        <v>-31.032</v>
      </c>
      <c r="AT105" s="73">
        <v>-26.803999999999998</v>
      </c>
      <c r="AU105" s="73">
        <v>-28.766999999999999</v>
      </c>
      <c r="AV105" s="73">
        <v>-26.85</v>
      </c>
      <c r="AW105" s="73">
        <v>-24.47</v>
      </c>
      <c r="AX105" s="73">
        <v>-24.366999999999997</v>
      </c>
      <c r="AY105" s="73">
        <v>-27.079000000000001</v>
      </c>
      <c r="AZ105" s="73">
        <v>-24.816000000000003</v>
      </c>
      <c r="BA105" s="73">
        <v>-27.864000000000001</v>
      </c>
      <c r="BB105" s="73">
        <v>-27.983000000000001</v>
      </c>
      <c r="BC105" s="73">
        <v>-27.112000000000002</v>
      </c>
      <c r="BD105" s="73">
        <v>-27.046999999999997</v>
      </c>
      <c r="BE105" s="73">
        <v>-25.940999999999999</v>
      </c>
      <c r="BF105" s="73">
        <v>-25.805</v>
      </c>
      <c r="BG105" s="73">
        <v>-31.025999999999996</v>
      </c>
      <c r="BH105" s="73">
        <v>-29.503</v>
      </c>
      <c r="BI105" s="73">
        <v>-24.416</v>
      </c>
      <c r="BJ105" s="73">
        <v>-21.923999999999999</v>
      </c>
      <c r="BK105" s="73">
        <v>-23.341000000000001</v>
      </c>
      <c r="BL105" s="73">
        <v>-24.847999999999999</v>
      </c>
      <c r="BM105" s="73">
        <v>-23.657</v>
      </c>
      <c r="BN105" s="73">
        <v>-23.48</v>
      </c>
      <c r="BO105" s="73">
        <v>-22.381</v>
      </c>
      <c r="BP105" s="73">
        <v>-19.401</v>
      </c>
      <c r="BQ105" s="73">
        <v>-22.624000000000002</v>
      </c>
      <c r="BR105" s="73">
        <v>-30.986000000000001</v>
      </c>
      <c r="BS105" s="73">
        <v>-31.152000000000001</v>
      </c>
      <c r="BT105" s="73">
        <v>-35.061999999999998</v>
      </c>
      <c r="BU105" s="73">
        <v>-34.365000000000002</v>
      </c>
      <c r="BV105" s="73">
        <v>-34.296999999999997</v>
      </c>
      <c r="BW105" s="73">
        <v>-34.322000000000003</v>
      </c>
      <c r="BX105" s="73">
        <v>-28.271000000000001</v>
      </c>
      <c r="BY105" s="73">
        <v>-36.364000000000004</v>
      </c>
      <c r="BZ105" s="73">
        <v>-28.36</v>
      </c>
      <c r="CA105" s="73">
        <v>-33.957000000000001</v>
      </c>
      <c r="CB105" s="73">
        <v>-35.451999999999998</v>
      </c>
      <c r="CC105" s="73">
        <v>-33.031999999999996</v>
      </c>
      <c r="CD105" s="73">
        <v>-32.277000000000001</v>
      </c>
      <c r="CE105" s="73">
        <v>-35.689</v>
      </c>
      <c r="CF105" s="73">
        <v>-35.402000000000001</v>
      </c>
      <c r="CG105" s="73">
        <v>-35.433999999999997</v>
      </c>
      <c r="CH105" s="73">
        <v>-34.641999999999996</v>
      </c>
      <c r="CI105" s="73">
        <v>-11.421000000000001</v>
      </c>
      <c r="CJ105" s="73">
        <v>-33.994</v>
      </c>
      <c r="CK105" s="73">
        <v>-33.865000000000002</v>
      </c>
      <c r="CL105" s="73">
        <v>-33.417000000000002</v>
      </c>
      <c r="CM105" s="73">
        <v>-33.471000000000004</v>
      </c>
      <c r="CN105" s="73">
        <v>-9.6850000000000005</v>
      </c>
      <c r="CO105" s="73">
        <v>-29.890999999999998</v>
      </c>
      <c r="CP105" s="73">
        <v>-32.480000000000004</v>
      </c>
      <c r="CQ105" s="73">
        <v>-40.86</v>
      </c>
      <c r="CR105" s="73">
        <v>-41.161000000000001</v>
      </c>
      <c r="CS105" s="73">
        <v>-40.814999999999998</v>
      </c>
      <c r="CT105" s="73">
        <v>-38.935999999999993</v>
      </c>
      <c r="CU105" s="73">
        <v>-41.808999999999997</v>
      </c>
      <c r="CV105" s="73">
        <v>-36.081000000000003</v>
      </c>
      <c r="CW105" s="73">
        <v>-42.719000000000001</v>
      </c>
      <c r="CX105" s="73">
        <v>-38.427999999999997</v>
      </c>
      <c r="CY105" s="73">
        <v>-39.903999999999996</v>
      </c>
      <c r="CZ105" s="73">
        <v>-40.811999999999998</v>
      </c>
      <c r="DA105" s="73">
        <v>-39.995000000000005</v>
      </c>
      <c r="DB105" s="73">
        <v>-38.494999999999997</v>
      </c>
      <c r="DC105" s="73">
        <v>-47.64</v>
      </c>
      <c r="DD105" s="73">
        <v>-46.198000000000008</v>
      </c>
      <c r="DE105" s="73">
        <v>-45.161999999999999</v>
      </c>
      <c r="DF105" s="73">
        <v>-48.706000000000003</v>
      </c>
      <c r="DG105" s="73">
        <v>-48.484000000000002</v>
      </c>
      <c r="DH105" s="73">
        <v>-39.025000000000006</v>
      </c>
      <c r="DI105" s="73">
        <v>-47.037999999999997</v>
      </c>
      <c r="DJ105" s="73">
        <v>-45.56</v>
      </c>
      <c r="DK105" s="73">
        <v>-46.328000000000003</v>
      </c>
      <c r="DL105" s="73">
        <v>-46.29</v>
      </c>
      <c r="DM105" s="73">
        <v>-35.322000000000003</v>
      </c>
      <c r="DN105" s="35">
        <v>-39.896000000000001</v>
      </c>
      <c r="DO105" s="35">
        <v>-48.186000000000007</v>
      </c>
      <c r="DP105" s="35">
        <v>-51.629000000000005</v>
      </c>
      <c r="DQ105" s="35">
        <v>-51.760000000000005</v>
      </c>
      <c r="DR105" s="35">
        <v>-52.436</v>
      </c>
      <c r="DS105" s="35">
        <v>-51.741999999999997</v>
      </c>
      <c r="DT105" s="35">
        <v>-45.105999999999995</v>
      </c>
      <c r="DU105" s="35">
        <v>-50.876999999999995</v>
      </c>
      <c r="DV105" s="35">
        <v>-40.596999999999994</v>
      </c>
      <c r="DW105" s="35">
        <v>-51.186999999999998</v>
      </c>
      <c r="DX105" s="35">
        <v>-51.736999999999995</v>
      </c>
      <c r="DY105" s="35">
        <v>-43.518999999999998</v>
      </c>
      <c r="DZ105" s="35">
        <v>-51.755000000000003</v>
      </c>
      <c r="EV105" s="88"/>
    </row>
    <row r="106" spans="1:153" s="26" customFormat="1" ht="15" customHeight="1" x14ac:dyDescent="0.4">
      <c r="A106" s="86"/>
      <c r="B106" s="47" t="s">
        <v>174</v>
      </c>
      <c r="C106" s="25" t="s">
        <v>285</v>
      </c>
      <c r="D106" s="25" t="s">
        <v>286</v>
      </c>
      <c r="E106" s="73">
        <v>-1.95</v>
      </c>
      <c r="F106" s="73">
        <v>-1.7</v>
      </c>
      <c r="G106" s="73">
        <v>-2.0289999999999999</v>
      </c>
      <c r="H106" s="73">
        <v>-1.41</v>
      </c>
      <c r="I106" s="73">
        <v>-5.2140000000000004</v>
      </c>
      <c r="J106" s="73">
        <v>-0.996</v>
      </c>
      <c r="K106" s="73">
        <v>-1.478</v>
      </c>
      <c r="L106" s="73">
        <v>-5.181</v>
      </c>
      <c r="M106" s="73">
        <v>-5.2919999999999998</v>
      </c>
      <c r="N106" s="73">
        <v>-2.9279999999999999</v>
      </c>
      <c r="O106" s="73">
        <v>-1.8080000000000001</v>
      </c>
      <c r="P106" s="73">
        <v>-1.5660000000000001</v>
      </c>
      <c r="Q106" s="73">
        <v>-0.65700000000000003</v>
      </c>
      <c r="R106" s="73">
        <v>-1.8009999999999999</v>
      </c>
      <c r="S106" s="73">
        <v>-1.8240000000000001</v>
      </c>
      <c r="T106" s="73">
        <v>-1.998</v>
      </c>
      <c r="U106" s="73">
        <v>-1.5249999999999999</v>
      </c>
      <c r="V106" s="73">
        <v>-1.4370000000000001</v>
      </c>
      <c r="W106" s="73">
        <v>-1.4470000000000001</v>
      </c>
      <c r="X106" s="73">
        <v>-1.6639999999999999</v>
      </c>
      <c r="Y106" s="73">
        <v>-8.2569999999999997</v>
      </c>
      <c r="Z106" s="73">
        <v>-1.4630000000000001</v>
      </c>
      <c r="AA106" s="73">
        <v>-5.1230000000000002</v>
      </c>
      <c r="AB106" s="73">
        <v>-1.6970000000000001</v>
      </c>
      <c r="AC106" s="73">
        <v>-3.3069999999999999</v>
      </c>
      <c r="AD106" s="73">
        <v>-3.9710000000000001</v>
      </c>
      <c r="AE106" s="73">
        <v>-4.375</v>
      </c>
      <c r="AF106" s="73">
        <v>-4.6669999999999998</v>
      </c>
      <c r="AG106" s="73">
        <v>-2.3740000000000001</v>
      </c>
      <c r="AH106" s="73">
        <v>-1.6419999999999999</v>
      </c>
      <c r="AI106" s="73">
        <v>-1.728</v>
      </c>
      <c r="AJ106" s="73">
        <v>-2.9569999999999999</v>
      </c>
      <c r="AK106" s="73">
        <v>-2.2650000000000001</v>
      </c>
      <c r="AL106" s="73">
        <v>-2.214</v>
      </c>
      <c r="AM106" s="73">
        <v>-2.274</v>
      </c>
      <c r="AN106" s="73">
        <v>-1.9379999999999999</v>
      </c>
      <c r="AO106" s="73">
        <v>-1.8939999999999999</v>
      </c>
      <c r="AP106" s="73">
        <v>-2.9390000000000001</v>
      </c>
      <c r="AQ106" s="73">
        <v>-3.1890000000000001</v>
      </c>
      <c r="AR106" s="73">
        <v>-3.86</v>
      </c>
      <c r="AS106" s="73">
        <v>-4.1890000000000001</v>
      </c>
      <c r="AT106" s="73">
        <v>-2.286</v>
      </c>
      <c r="AU106" s="73">
        <v>-2.2269999999999999</v>
      </c>
      <c r="AV106" s="73">
        <v>-2.0739999999999998</v>
      </c>
      <c r="AW106" s="73">
        <v>-2.302</v>
      </c>
      <c r="AX106" s="73">
        <v>-2.0049999999999999</v>
      </c>
      <c r="AY106" s="73">
        <v>-3.5960000000000001</v>
      </c>
      <c r="AZ106" s="73">
        <v>-3.1859999999999999</v>
      </c>
      <c r="BA106" s="73">
        <v>-2.0840000000000001</v>
      </c>
      <c r="BB106" s="73">
        <v>-2.4809999999999999</v>
      </c>
      <c r="BC106" s="73">
        <v>-2.008</v>
      </c>
      <c r="BD106" s="73">
        <v>-1.855</v>
      </c>
      <c r="BE106" s="73">
        <v>-1.962</v>
      </c>
      <c r="BF106" s="73">
        <v>-2.2799999999999998</v>
      </c>
      <c r="BG106" s="73">
        <v>-5.7789999999999999</v>
      </c>
      <c r="BH106" s="73">
        <v>-7.1849999999999996</v>
      </c>
      <c r="BI106" s="73">
        <v>-3.7639999999999998</v>
      </c>
      <c r="BJ106" s="73">
        <v>-3.2829999999999999</v>
      </c>
      <c r="BK106" s="73">
        <v>-3.738</v>
      </c>
      <c r="BL106" s="73">
        <v>-4.8099999999999996</v>
      </c>
      <c r="BM106" s="73">
        <v>-4.9560000000000004</v>
      </c>
      <c r="BN106" s="73">
        <v>-4.6920000000000002</v>
      </c>
      <c r="BO106" s="73">
        <v>-4.5</v>
      </c>
      <c r="BP106" s="73">
        <v>-3.9710000000000001</v>
      </c>
      <c r="BQ106" s="73">
        <v>-4.516</v>
      </c>
      <c r="BR106" s="73">
        <v>-1.913</v>
      </c>
      <c r="BS106" s="73">
        <v>-2.13</v>
      </c>
      <c r="BT106" s="73">
        <v>-2.83</v>
      </c>
      <c r="BU106" s="73">
        <v>-2.274</v>
      </c>
      <c r="BV106" s="73">
        <v>-9.7899999999999991</v>
      </c>
      <c r="BW106" s="73">
        <v>-11.942</v>
      </c>
      <c r="BX106" s="73">
        <v>-5.931</v>
      </c>
      <c r="BY106" s="73">
        <v>-3.42</v>
      </c>
      <c r="BZ106" s="73">
        <v>-3.4009999999999998</v>
      </c>
      <c r="CA106" s="73">
        <v>-2.81</v>
      </c>
      <c r="CB106" s="73">
        <v>-6.4809999999999999</v>
      </c>
      <c r="CC106" s="73">
        <v>-5.6740000000000004</v>
      </c>
      <c r="CD106" s="73">
        <v>-3.2839999999999998</v>
      </c>
      <c r="CE106" s="73">
        <v>-3.7210000000000001</v>
      </c>
      <c r="CF106" s="73">
        <v>-3.6429999999999998</v>
      </c>
      <c r="CG106" s="73">
        <v>-4.0640000000000001</v>
      </c>
      <c r="CH106" s="73">
        <v>-4.1029999999999998</v>
      </c>
      <c r="CI106" s="73">
        <v>-0.55500000000000005</v>
      </c>
      <c r="CJ106" s="73">
        <v>-4.101</v>
      </c>
      <c r="CK106" s="73">
        <v>-4.202</v>
      </c>
      <c r="CL106" s="73">
        <v>-4.1929999999999996</v>
      </c>
      <c r="CM106" s="73">
        <v>-4.4850000000000003</v>
      </c>
      <c r="CN106" s="73">
        <v>-0.88</v>
      </c>
      <c r="CO106" s="73">
        <v>-0.99199999999999999</v>
      </c>
      <c r="CP106" s="73">
        <v>-4.7240000000000002</v>
      </c>
      <c r="CQ106" s="73">
        <v>-5.0069999999999997</v>
      </c>
      <c r="CR106" s="73">
        <v>-5.1760000000000002</v>
      </c>
      <c r="CS106" s="73">
        <v>-5.2030000000000003</v>
      </c>
      <c r="CT106" s="73">
        <v>-5.56</v>
      </c>
      <c r="CU106" s="73">
        <v>-11.106999999999999</v>
      </c>
      <c r="CV106" s="73">
        <v>-5.9050000000000002</v>
      </c>
      <c r="CW106" s="73">
        <v>-6.8730000000000002</v>
      </c>
      <c r="CX106" s="73">
        <v>-6.2110000000000003</v>
      </c>
      <c r="CY106" s="73">
        <v>-6.5490000000000004</v>
      </c>
      <c r="CZ106" s="73">
        <v>-6.899</v>
      </c>
      <c r="DA106" s="73">
        <v>-6.899</v>
      </c>
      <c r="DB106" s="73">
        <v>-5.9749999999999996</v>
      </c>
      <c r="DC106" s="73">
        <v>-6.3380000000000001</v>
      </c>
      <c r="DD106" s="73">
        <v>-6.53</v>
      </c>
      <c r="DE106" s="73">
        <v>-7.5860000000000003</v>
      </c>
      <c r="DF106" s="73">
        <v>-13.531000000000001</v>
      </c>
      <c r="DG106" s="73">
        <v>-13.667</v>
      </c>
      <c r="DH106" s="73">
        <v>-7.3540000000000001</v>
      </c>
      <c r="DI106" s="73">
        <v>-8.17</v>
      </c>
      <c r="DJ106" s="73">
        <v>-7.665</v>
      </c>
      <c r="DK106" s="73">
        <v>-7.7590000000000003</v>
      </c>
      <c r="DL106" s="73">
        <v>-8.1470000000000002</v>
      </c>
      <c r="DM106" s="73">
        <v>-11.518000000000001</v>
      </c>
      <c r="DN106" s="35">
        <v>-6.7110000000000003</v>
      </c>
      <c r="DO106" s="35">
        <v>-8.7899999999999991</v>
      </c>
      <c r="DP106" s="35">
        <v>-8.48</v>
      </c>
      <c r="DQ106" s="35">
        <v>-8.5589999999999993</v>
      </c>
      <c r="DR106" s="35">
        <v>-8.8070000000000004</v>
      </c>
      <c r="DS106" s="35">
        <v>-13.92</v>
      </c>
      <c r="DT106" s="35">
        <v>-8.0229999999999997</v>
      </c>
      <c r="DU106" s="35">
        <v>-15.250999999999999</v>
      </c>
      <c r="DV106" s="35">
        <v>-15.215</v>
      </c>
      <c r="DW106" s="35">
        <v>-16.039000000000001</v>
      </c>
      <c r="DX106" s="35">
        <v>-16.718</v>
      </c>
      <c r="DY106" s="35">
        <v>-9.9280000000000008</v>
      </c>
      <c r="DZ106" s="35">
        <v>-12.218999999999999</v>
      </c>
      <c r="EV106" s="88"/>
    </row>
    <row r="107" spans="1:153" s="26" customFormat="1" ht="15" customHeight="1" x14ac:dyDescent="0.4">
      <c r="A107" s="86"/>
      <c r="B107" s="48" t="s">
        <v>177</v>
      </c>
      <c r="C107" s="25" t="s">
        <v>287</v>
      </c>
      <c r="D107" s="25" t="s">
        <v>288</v>
      </c>
      <c r="E107" s="73">
        <v>-3.11</v>
      </c>
      <c r="F107" s="73">
        <v>-2.94</v>
      </c>
      <c r="G107" s="73">
        <v>-1.944</v>
      </c>
      <c r="H107" s="73">
        <v>-2.5299999999999998</v>
      </c>
      <c r="I107" s="73">
        <v>-2.8650000000000002</v>
      </c>
      <c r="J107" s="73">
        <v>-1.9630000000000001</v>
      </c>
      <c r="K107" s="73">
        <v>-7.4980000000000002</v>
      </c>
      <c r="L107" s="73">
        <v>-7.2919999999999998</v>
      </c>
      <c r="M107" s="73">
        <v>-4.9139999999999997</v>
      </c>
      <c r="N107" s="73">
        <v>-1.0249999999999999</v>
      </c>
      <c r="O107" s="73">
        <v>-2.331</v>
      </c>
      <c r="P107" s="73">
        <v>-2.278</v>
      </c>
      <c r="Q107" s="73">
        <v>-2.2770000000000001</v>
      </c>
      <c r="R107" s="73">
        <v>-3.6709999999999998</v>
      </c>
      <c r="S107" s="73">
        <v>-2.2749999999999999</v>
      </c>
      <c r="T107" s="73">
        <v>-2.4649999999999999</v>
      </c>
      <c r="U107" s="73">
        <v>-5.0419999999999998</v>
      </c>
      <c r="V107" s="73">
        <v>-5.7409999999999997</v>
      </c>
      <c r="W107" s="73">
        <v>-10.933999999999999</v>
      </c>
      <c r="X107" s="73">
        <v>-11.648</v>
      </c>
      <c r="Y107" s="73">
        <v>-3.05</v>
      </c>
      <c r="Z107" s="73">
        <v>-7.2880000000000003</v>
      </c>
      <c r="AA107" s="73">
        <v>-3.3519999999999999</v>
      </c>
      <c r="AB107" s="73">
        <v>-5.5780000000000003</v>
      </c>
      <c r="AC107" s="73">
        <v>-5.73</v>
      </c>
      <c r="AD107" s="73">
        <v>-4.032</v>
      </c>
      <c r="AE107" s="73">
        <v>-3.8140000000000001</v>
      </c>
      <c r="AF107" s="73">
        <v>-3.7229999999999999</v>
      </c>
      <c r="AG107" s="73">
        <v>-4.0510000000000002</v>
      </c>
      <c r="AH107" s="73">
        <v>-6.1239999999999997</v>
      </c>
      <c r="AI107" s="73">
        <v>-5.4669999999999996</v>
      </c>
      <c r="AJ107" s="73">
        <v>-4.53</v>
      </c>
      <c r="AK107" s="73">
        <v>-4.6440000000000001</v>
      </c>
      <c r="AL107" s="73">
        <v>-4.5220000000000002</v>
      </c>
      <c r="AM107" s="73">
        <v>-4.7329999999999997</v>
      </c>
      <c r="AN107" s="73">
        <v>-5.5259999999999998</v>
      </c>
      <c r="AO107" s="73">
        <v>-4.5140000000000002</v>
      </c>
      <c r="AP107" s="73">
        <v>-5.04</v>
      </c>
      <c r="AQ107" s="73">
        <v>-5.04</v>
      </c>
      <c r="AR107" s="73">
        <v>-2.9849999999999999</v>
      </c>
      <c r="AS107" s="73">
        <v>-4.4119999999999999</v>
      </c>
      <c r="AT107" s="73">
        <v>-4.7229999999999999</v>
      </c>
      <c r="AU107" s="73">
        <v>-4.3920000000000003</v>
      </c>
      <c r="AV107" s="73">
        <v>-3.944</v>
      </c>
      <c r="AW107" s="73">
        <v>-5.6449999999999996</v>
      </c>
      <c r="AX107" s="73">
        <v>-5.8479999999999999</v>
      </c>
      <c r="AY107" s="73">
        <v>-4.1399999999999997</v>
      </c>
      <c r="AZ107" s="73">
        <v>-4.899</v>
      </c>
      <c r="BA107" s="73">
        <v>-4.6310000000000002</v>
      </c>
      <c r="BB107" s="73">
        <v>-4.4790000000000001</v>
      </c>
      <c r="BC107" s="73">
        <v>-4.3090000000000002</v>
      </c>
      <c r="BD107" s="73">
        <v>-4.6929999999999996</v>
      </c>
      <c r="BE107" s="73">
        <v>-4.665</v>
      </c>
      <c r="BF107" s="73">
        <v>-4.3659999999999997</v>
      </c>
      <c r="BG107" s="73">
        <v>-5.4489999999999998</v>
      </c>
      <c r="BH107" s="73">
        <v>-4.1109999999999998</v>
      </c>
      <c r="BI107" s="73">
        <v>-3.786</v>
      </c>
      <c r="BJ107" s="73">
        <v>-4.3170000000000002</v>
      </c>
      <c r="BK107" s="73">
        <v>-4.8760000000000003</v>
      </c>
      <c r="BL107" s="73">
        <v>-3.7679999999999998</v>
      </c>
      <c r="BM107" s="73">
        <v>-3.585</v>
      </c>
      <c r="BN107" s="73">
        <v>-4.0460000000000003</v>
      </c>
      <c r="BO107" s="73">
        <v>-3.8849999999999998</v>
      </c>
      <c r="BP107" s="73">
        <v>-2.609</v>
      </c>
      <c r="BQ107" s="73">
        <v>-3.4</v>
      </c>
      <c r="BR107" s="73">
        <v>-3.762</v>
      </c>
      <c r="BS107" s="73">
        <v>-3.8</v>
      </c>
      <c r="BT107" s="73">
        <v>-11.488</v>
      </c>
      <c r="BU107" s="73">
        <v>-13.948</v>
      </c>
      <c r="BV107" s="73">
        <v>-7.4960000000000004</v>
      </c>
      <c r="BW107" s="73">
        <v>-6.9710000000000001</v>
      </c>
      <c r="BX107" s="73">
        <v>-6.0060000000000002</v>
      </c>
      <c r="BY107" s="73">
        <v>-10.196</v>
      </c>
      <c r="BZ107" s="73">
        <v>-9.0950000000000006</v>
      </c>
      <c r="CA107" s="73">
        <v>-9.4600000000000009</v>
      </c>
      <c r="CB107" s="73">
        <v>-7.1909999999999998</v>
      </c>
      <c r="CC107" s="73">
        <v>-5.718</v>
      </c>
      <c r="CD107" s="73">
        <v>-5.5940000000000003</v>
      </c>
      <c r="CE107" s="73">
        <v>-6.5830000000000002</v>
      </c>
      <c r="CF107" s="73">
        <v>-6.6379999999999999</v>
      </c>
      <c r="CG107" s="73">
        <v>-13.41</v>
      </c>
      <c r="CH107" s="73">
        <v>-13.331</v>
      </c>
      <c r="CI107" s="73">
        <v>-7.6130000000000004</v>
      </c>
      <c r="CJ107" s="73">
        <v>-6.6509999999999998</v>
      </c>
      <c r="CK107" s="73">
        <v>-6.7670000000000003</v>
      </c>
      <c r="CL107" s="73">
        <v>-7.476</v>
      </c>
      <c r="CM107" s="73">
        <v>-7.4610000000000003</v>
      </c>
      <c r="CN107" s="73">
        <v>-0.57799999999999996</v>
      </c>
      <c r="CO107" s="73">
        <v>-7.0209999999999999</v>
      </c>
      <c r="CP107" s="73">
        <v>-6.6719999999999997</v>
      </c>
      <c r="CQ107" s="73">
        <v>-8.1750000000000007</v>
      </c>
      <c r="CR107" s="73">
        <v>-16.03</v>
      </c>
      <c r="CS107" s="73">
        <v>-16.056000000000001</v>
      </c>
      <c r="CT107" s="73">
        <v>-13.763999999999999</v>
      </c>
      <c r="CU107" s="73">
        <v>-8.8780000000000001</v>
      </c>
      <c r="CV107" s="73">
        <v>-8.9990000000000006</v>
      </c>
      <c r="CW107" s="73">
        <v>-9.1739999999999995</v>
      </c>
      <c r="CX107" s="73">
        <v>-9.0440000000000005</v>
      </c>
      <c r="CY107" s="73">
        <v>-8.7750000000000004</v>
      </c>
      <c r="CZ107" s="73">
        <v>-8.8019999999999996</v>
      </c>
      <c r="DA107" s="73">
        <v>-8.7620000000000005</v>
      </c>
      <c r="DB107" s="73">
        <v>-10.599</v>
      </c>
      <c r="DC107" s="73">
        <v>-14.718999999999999</v>
      </c>
      <c r="DD107" s="73">
        <v>-18.911000000000001</v>
      </c>
      <c r="DE107" s="73">
        <v>-15.202</v>
      </c>
      <c r="DF107" s="73">
        <v>-9.6530000000000005</v>
      </c>
      <c r="DG107" s="73">
        <v>-10.025</v>
      </c>
      <c r="DH107" s="73">
        <v>-9.0449999999999999</v>
      </c>
      <c r="DI107" s="73">
        <v>-10.167999999999999</v>
      </c>
      <c r="DJ107" s="73">
        <v>-10.148</v>
      </c>
      <c r="DK107" s="73">
        <v>-12.869</v>
      </c>
      <c r="DL107" s="73">
        <v>-13.295999999999999</v>
      </c>
      <c r="DM107" s="73">
        <v>-10.429</v>
      </c>
      <c r="DN107" s="35">
        <v>-13.629</v>
      </c>
      <c r="DO107" s="35">
        <v>-11.194000000000001</v>
      </c>
      <c r="DP107" s="35">
        <v>-11.327999999999999</v>
      </c>
      <c r="DQ107" s="35">
        <v>-16.577000000000002</v>
      </c>
      <c r="DR107" s="35">
        <v>-17.193000000000001</v>
      </c>
      <c r="DS107" s="35">
        <v>-18.154</v>
      </c>
      <c r="DT107" s="35">
        <v>-17.745999999999999</v>
      </c>
      <c r="DU107" s="35">
        <v>-11.032999999999999</v>
      </c>
      <c r="DV107" s="35">
        <v>-10.685</v>
      </c>
      <c r="DW107" s="35">
        <v>-10.762</v>
      </c>
      <c r="DX107" s="35">
        <v>-13.834</v>
      </c>
      <c r="DY107" s="35">
        <v>-13.743</v>
      </c>
      <c r="DZ107" s="35">
        <v>-14.128</v>
      </c>
      <c r="EV107" s="88" t="s">
        <v>289</v>
      </c>
    </row>
    <row r="108" spans="1:153" s="26" customFormat="1" ht="15" customHeight="1" x14ac:dyDescent="0.4">
      <c r="A108" s="86"/>
      <c r="B108" s="47" t="s">
        <v>180</v>
      </c>
      <c r="C108" s="25" t="s">
        <v>290</v>
      </c>
      <c r="D108" s="25" t="s">
        <v>291</v>
      </c>
      <c r="E108" s="73">
        <v>-28.16</v>
      </c>
      <c r="F108" s="73">
        <v>-28.07</v>
      </c>
      <c r="G108" s="73">
        <v>-25.038</v>
      </c>
      <c r="H108" s="73">
        <v>-24.7</v>
      </c>
      <c r="I108" s="73">
        <v>-25.146999999999998</v>
      </c>
      <c r="J108" s="73">
        <v>-26.641999999999999</v>
      </c>
      <c r="K108" s="73">
        <v>-31.948</v>
      </c>
      <c r="L108" s="73">
        <v>-27.876999999999999</v>
      </c>
      <c r="M108" s="73">
        <v>-28.373999999999999</v>
      </c>
      <c r="N108" s="73">
        <v>-11.959</v>
      </c>
      <c r="O108" s="73">
        <v>-31.635000000000002</v>
      </c>
      <c r="P108" s="73">
        <v>-34.795000000000002</v>
      </c>
      <c r="Q108" s="73">
        <v>-11.896000000000001</v>
      </c>
      <c r="R108" s="73">
        <v>-16.462</v>
      </c>
      <c r="S108" s="73">
        <v>-20.114999999999998</v>
      </c>
      <c r="T108" s="73">
        <v>-40.110999999999997</v>
      </c>
      <c r="U108" s="73">
        <v>-33.576999999999998</v>
      </c>
      <c r="V108" s="73">
        <v>-36.661999999999999</v>
      </c>
      <c r="W108" s="73">
        <v>-31.692</v>
      </c>
      <c r="X108" s="73">
        <v>-29.257000000000001</v>
      </c>
      <c r="Y108" s="73">
        <v>-30.661000000000001</v>
      </c>
      <c r="Z108" s="73">
        <v>-26.353999999999999</v>
      </c>
      <c r="AA108" s="73">
        <v>-19.501999999999999</v>
      </c>
      <c r="AB108" s="73">
        <v>-19.303999999999998</v>
      </c>
      <c r="AC108" s="73">
        <v>-26.635999999999999</v>
      </c>
      <c r="AD108" s="73">
        <v>-26.605</v>
      </c>
      <c r="AE108" s="73">
        <v>-26.728999999999999</v>
      </c>
      <c r="AF108" s="73">
        <v>-25.439</v>
      </c>
      <c r="AG108" s="73">
        <v>-25.015000000000001</v>
      </c>
      <c r="AH108" s="73">
        <v>-21.1</v>
      </c>
      <c r="AI108" s="73">
        <v>-23.081</v>
      </c>
      <c r="AJ108" s="73">
        <v>-24.007000000000001</v>
      </c>
      <c r="AK108" s="73">
        <v>-22.68</v>
      </c>
      <c r="AL108" s="73">
        <v>-23.218</v>
      </c>
      <c r="AM108" s="73">
        <v>-23.507999999999999</v>
      </c>
      <c r="AN108" s="73">
        <v>-22.658000000000001</v>
      </c>
      <c r="AO108" s="73">
        <v>-20.516999999999999</v>
      </c>
      <c r="AP108" s="73">
        <v>-23.527999999999999</v>
      </c>
      <c r="AQ108" s="73">
        <v>-23.248999999999999</v>
      </c>
      <c r="AR108" s="73">
        <v>-21.706</v>
      </c>
      <c r="AS108" s="73">
        <v>-22.431000000000001</v>
      </c>
      <c r="AT108" s="73">
        <v>-19.795000000000002</v>
      </c>
      <c r="AU108" s="73">
        <v>-22.148</v>
      </c>
      <c r="AV108" s="73">
        <v>-20.832000000000001</v>
      </c>
      <c r="AW108" s="73">
        <v>-16.523</v>
      </c>
      <c r="AX108" s="73">
        <v>-16.513999999999999</v>
      </c>
      <c r="AY108" s="73">
        <v>-19.343</v>
      </c>
      <c r="AZ108" s="73">
        <v>-16.731000000000002</v>
      </c>
      <c r="BA108" s="73">
        <v>-21.149000000000001</v>
      </c>
      <c r="BB108" s="73">
        <v>-21.023</v>
      </c>
      <c r="BC108" s="73">
        <v>-20.795000000000002</v>
      </c>
      <c r="BD108" s="73">
        <v>-20.498999999999999</v>
      </c>
      <c r="BE108" s="73">
        <v>-19.314</v>
      </c>
      <c r="BF108" s="73">
        <v>-19.158999999999999</v>
      </c>
      <c r="BG108" s="73">
        <v>-19.797999999999998</v>
      </c>
      <c r="BH108" s="73">
        <v>-18.207000000000001</v>
      </c>
      <c r="BI108" s="73">
        <v>-16.866</v>
      </c>
      <c r="BJ108" s="73">
        <v>-14.324</v>
      </c>
      <c r="BK108" s="73">
        <v>-14.727</v>
      </c>
      <c r="BL108" s="73">
        <v>-16.27</v>
      </c>
      <c r="BM108" s="73">
        <v>-15.116</v>
      </c>
      <c r="BN108" s="73">
        <v>-14.742000000000001</v>
      </c>
      <c r="BO108" s="73">
        <v>-13.996</v>
      </c>
      <c r="BP108" s="73">
        <v>-12.821</v>
      </c>
      <c r="BQ108" s="73">
        <v>-14.708</v>
      </c>
      <c r="BR108" s="73">
        <v>-25.311</v>
      </c>
      <c r="BS108" s="73">
        <v>-25.222000000000001</v>
      </c>
      <c r="BT108" s="73">
        <v>-20.744</v>
      </c>
      <c r="BU108" s="73">
        <v>-18.143000000000001</v>
      </c>
      <c r="BV108" s="73">
        <v>-17.010999999999999</v>
      </c>
      <c r="BW108" s="73">
        <v>-15.409000000000001</v>
      </c>
      <c r="BX108" s="73">
        <v>-16.334</v>
      </c>
      <c r="BY108" s="73">
        <v>-22.748000000000001</v>
      </c>
      <c r="BZ108" s="73">
        <v>-15.864000000000001</v>
      </c>
      <c r="CA108" s="73">
        <v>-21.687000000000001</v>
      </c>
      <c r="CB108" s="73">
        <v>-21.78</v>
      </c>
      <c r="CC108" s="73">
        <v>-21.64</v>
      </c>
      <c r="CD108" s="73">
        <v>-23.399000000000001</v>
      </c>
      <c r="CE108" s="73">
        <v>-25.385000000000002</v>
      </c>
      <c r="CF108" s="73">
        <v>-25.120999999999999</v>
      </c>
      <c r="CG108" s="73">
        <v>-17.96</v>
      </c>
      <c r="CH108" s="73">
        <v>-17.207999999999998</v>
      </c>
      <c r="CI108" s="73">
        <v>-3.2530000000000001</v>
      </c>
      <c r="CJ108" s="73">
        <v>-23.242000000000001</v>
      </c>
      <c r="CK108" s="73">
        <v>-22.896000000000001</v>
      </c>
      <c r="CL108" s="73">
        <v>-21.748000000000001</v>
      </c>
      <c r="CM108" s="73">
        <v>-21.524999999999999</v>
      </c>
      <c r="CN108" s="73">
        <v>-8.2270000000000003</v>
      </c>
      <c r="CO108" s="73">
        <v>-21.878</v>
      </c>
      <c r="CP108" s="73">
        <v>-21.084</v>
      </c>
      <c r="CQ108" s="73">
        <v>-27.678000000000001</v>
      </c>
      <c r="CR108" s="73">
        <v>-19.954999999999998</v>
      </c>
      <c r="CS108" s="73">
        <v>-19.556000000000001</v>
      </c>
      <c r="CT108" s="73">
        <v>-19.611999999999998</v>
      </c>
      <c r="CU108" s="73">
        <v>-21.824000000000002</v>
      </c>
      <c r="CV108" s="73">
        <v>-21.177</v>
      </c>
      <c r="CW108" s="73">
        <v>-26.672000000000001</v>
      </c>
      <c r="CX108" s="73">
        <v>-23.172999999999998</v>
      </c>
      <c r="CY108" s="73">
        <v>-24.58</v>
      </c>
      <c r="CZ108" s="73">
        <v>-25.111000000000001</v>
      </c>
      <c r="DA108" s="73">
        <v>-24.334</v>
      </c>
      <c r="DB108" s="73">
        <v>-21.920999999999999</v>
      </c>
      <c r="DC108" s="73">
        <v>-26.582999999999998</v>
      </c>
      <c r="DD108" s="73">
        <v>-20.757000000000001</v>
      </c>
      <c r="DE108" s="73">
        <v>-22.373999999999999</v>
      </c>
      <c r="DF108" s="73">
        <v>-25.521999999999998</v>
      </c>
      <c r="DG108" s="73">
        <v>-24.792000000000002</v>
      </c>
      <c r="DH108" s="73">
        <v>-22.626000000000001</v>
      </c>
      <c r="DI108" s="73">
        <v>-28.7</v>
      </c>
      <c r="DJ108" s="73">
        <v>-27.747</v>
      </c>
      <c r="DK108" s="73">
        <v>-25.7</v>
      </c>
      <c r="DL108" s="73">
        <v>-24.847000000000001</v>
      </c>
      <c r="DM108" s="73">
        <v>-13.375</v>
      </c>
      <c r="DN108" s="35">
        <v>-19.556000000000001</v>
      </c>
      <c r="DO108" s="35">
        <v>-28.202000000000002</v>
      </c>
      <c r="DP108" s="35">
        <v>-31.821000000000002</v>
      </c>
      <c r="DQ108" s="35">
        <v>-26.623999999999999</v>
      </c>
      <c r="DR108" s="35">
        <v>-26.436</v>
      </c>
      <c r="DS108" s="35">
        <v>-19.667999999999999</v>
      </c>
      <c r="DT108" s="35">
        <v>-19.337</v>
      </c>
      <c r="DU108" s="35">
        <v>-24.593</v>
      </c>
      <c r="DV108" s="35">
        <v>-14.696999999999999</v>
      </c>
      <c r="DW108" s="35">
        <v>-24.385999999999999</v>
      </c>
      <c r="DX108" s="35">
        <v>-21.184999999999999</v>
      </c>
      <c r="DY108" s="35">
        <v>-19.847999999999999</v>
      </c>
      <c r="DZ108" s="35">
        <v>-25.408000000000001</v>
      </c>
      <c r="EV108" s="88" t="s">
        <v>292</v>
      </c>
    </row>
    <row r="109" spans="1:153" s="26" customFormat="1" ht="15" customHeight="1" x14ac:dyDescent="0.4">
      <c r="A109" s="86"/>
      <c r="B109" s="45" t="s">
        <v>293</v>
      </c>
      <c r="C109" s="40"/>
      <c r="D109" s="41"/>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80"/>
      <c r="CV109" s="80"/>
      <c r="CW109" s="80"/>
      <c r="CX109" s="80"/>
      <c r="CY109" s="80"/>
      <c r="CZ109" s="80"/>
      <c r="DA109" s="80"/>
      <c r="DB109" s="80"/>
      <c r="DC109" s="80"/>
      <c r="DD109" s="80"/>
      <c r="DE109" s="80"/>
      <c r="DF109" s="80"/>
      <c r="DG109" s="80"/>
      <c r="DH109" s="80"/>
      <c r="DI109" s="80"/>
      <c r="DJ109" s="80"/>
      <c r="DK109" s="80"/>
      <c r="DL109" s="80"/>
      <c r="DM109" s="80"/>
      <c r="DN109" s="46"/>
      <c r="DO109" s="46"/>
      <c r="DP109" s="46"/>
      <c r="DQ109" s="46"/>
      <c r="DR109" s="46"/>
      <c r="DS109" s="46"/>
      <c r="DT109" s="46"/>
      <c r="DU109" s="46"/>
      <c r="DV109" s="46"/>
      <c r="DW109" s="46"/>
      <c r="DX109" s="46"/>
      <c r="DY109" s="46"/>
      <c r="DZ109" s="46"/>
      <c r="EW109" s="88" t="s">
        <v>294</v>
      </c>
    </row>
    <row r="110" spans="1:153" s="26" customFormat="1" ht="15" customHeight="1" x14ac:dyDescent="0.4">
      <c r="A110" s="86"/>
      <c r="B110" s="44" t="s">
        <v>171</v>
      </c>
      <c r="C110" s="25" t="s">
        <v>295</v>
      </c>
      <c r="D110" s="25" t="s">
        <v>296</v>
      </c>
      <c r="E110" s="73">
        <v>0.05</v>
      </c>
      <c r="F110" s="73">
        <v>0.95</v>
      </c>
      <c r="G110" s="73">
        <v>0.86499999999999999</v>
      </c>
      <c r="H110" s="73">
        <v>0.75</v>
      </c>
      <c r="I110" s="73">
        <v>0.748</v>
      </c>
      <c r="J110" s="73">
        <v>0.752</v>
      </c>
      <c r="K110" s="73">
        <v>0.32300000000000001</v>
      </c>
      <c r="L110" s="73">
        <v>0.185</v>
      </c>
      <c r="M110" s="73">
        <v>0.04</v>
      </c>
      <c r="N110" s="73">
        <v>4.2000000000000003E-2</v>
      </c>
      <c r="O110" s="73">
        <v>0.152</v>
      </c>
      <c r="P110" s="73">
        <v>0.153</v>
      </c>
      <c r="Q110" s="73">
        <v>0.374</v>
      </c>
      <c r="R110" s="73">
        <v>0.32200000000000001</v>
      </c>
      <c r="S110" s="73">
        <v>4.2000000000000003E-2</v>
      </c>
      <c r="T110" s="73">
        <v>0.157</v>
      </c>
      <c r="U110" s="73">
        <v>4.2000000000000003E-2</v>
      </c>
      <c r="V110" s="73">
        <v>0.38</v>
      </c>
      <c r="W110" s="73">
        <v>0.38100000000000001</v>
      </c>
      <c r="X110" s="73">
        <v>0.38300000000000001</v>
      </c>
      <c r="Y110" s="73">
        <v>0.21199999999999999</v>
      </c>
      <c r="Z110" s="73">
        <v>0.22</v>
      </c>
      <c r="AA110" s="73">
        <v>0.20799999999999999</v>
      </c>
      <c r="AB110" s="73">
        <v>0.20799999999999999</v>
      </c>
      <c r="AC110" s="73">
        <v>0.21</v>
      </c>
      <c r="AD110" s="73">
        <v>0.155</v>
      </c>
      <c r="AE110" s="73">
        <v>0.127</v>
      </c>
      <c r="AF110" s="73">
        <v>0.128</v>
      </c>
      <c r="AG110" s="73">
        <v>0.53100000000000003</v>
      </c>
      <c r="AH110" s="73">
        <v>0.30199999999999999</v>
      </c>
      <c r="AI110" s="73">
        <v>0.314</v>
      </c>
      <c r="AJ110" s="73">
        <v>0.32100000000000001</v>
      </c>
      <c r="AK110" s="73">
        <v>0.31</v>
      </c>
      <c r="AL110" s="73">
        <v>0.13200000000000001</v>
      </c>
      <c r="AM110" s="73">
        <v>0.13300000000000001</v>
      </c>
      <c r="AN110" s="73">
        <v>0.13300000000000001</v>
      </c>
      <c r="AO110" s="73">
        <v>0.13900000000000001</v>
      </c>
      <c r="AP110" s="73">
        <v>0.13700000000000001</v>
      </c>
      <c r="AQ110" s="73">
        <v>4.4999999999999998E-2</v>
      </c>
      <c r="AR110" s="73">
        <v>4.2999999999999997E-2</v>
      </c>
      <c r="AS110" s="73">
        <v>4.4999999999999998E-2</v>
      </c>
      <c r="AT110" s="73">
        <v>4.2000000000000003E-2</v>
      </c>
      <c r="AU110" s="73">
        <v>4.4999999999999998E-2</v>
      </c>
      <c r="AV110" s="73">
        <v>0.14700000000000002</v>
      </c>
      <c r="AW110" s="73">
        <v>0.14700000000000002</v>
      </c>
      <c r="AX110" s="73">
        <v>0.14600000000000002</v>
      </c>
      <c r="AY110" s="73">
        <v>0.13200000000000001</v>
      </c>
      <c r="AZ110" s="73">
        <v>0.13200000000000001</v>
      </c>
      <c r="BA110" s="73">
        <v>7.3999999999999996E-2</v>
      </c>
      <c r="BB110" s="73">
        <v>7.3999999999999996E-2</v>
      </c>
      <c r="BC110" s="73">
        <v>0.111</v>
      </c>
      <c r="BD110" s="73">
        <v>4.2000000000000003E-2</v>
      </c>
      <c r="BE110" s="73">
        <v>4.2000000000000003E-2</v>
      </c>
      <c r="BF110" s="73">
        <v>9.2999999999999999E-2</v>
      </c>
      <c r="BG110" s="73">
        <v>9.1999999999999998E-2</v>
      </c>
      <c r="BH110" s="73">
        <v>9.1999999999999998E-2</v>
      </c>
      <c r="BI110" s="73">
        <v>9.0999999999999998E-2</v>
      </c>
      <c r="BJ110" s="73">
        <v>0.11899999999999999</v>
      </c>
      <c r="BK110" s="73">
        <v>0.09</v>
      </c>
      <c r="BL110" s="73">
        <v>9.0999999999999998E-2</v>
      </c>
      <c r="BM110" s="73">
        <v>0.09</v>
      </c>
      <c r="BN110" s="73">
        <v>8.7999999999999995E-2</v>
      </c>
      <c r="BO110" s="73">
        <v>8.3999999999999991E-2</v>
      </c>
      <c r="BP110" s="73">
        <v>8.0999999999999989E-2</v>
      </c>
      <c r="BQ110" s="73">
        <v>3.6000000000000004E-2</v>
      </c>
      <c r="BR110" s="73">
        <v>8.5999999999999993E-2</v>
      </c>
      <c r="BS110" s="73">
        <v>8.8999999999999996E-2</v>
      </c>
      <c r="BT110" s="73">
        <v>8.8999999999999996E-2</v>
      </c>
      <c r="BU110" s="73">
        <v>8.5999999999999993E-2</v>
      </c>
      <c r="BV110" s="73">
        <v>8.5999999999999993E-2</v>
      </c>
      <c r="BW110" s="73">
        <v>8.5999999999999993E-2</v>
      </c>
      <c r="BX110" s="73">
        <v>8.8999999999999996E-2</v>
      </c>
      <c r="BY110" s="73">
        <v>8.8999999999999996E-2</v>
      </c>
      <c r="BZ110" s="73">
        <v>8.8999999999999996E-2</v>
      </c>
      <c r="CA110" s="73">
        <v>6.0999999999999999E-2</v>
      </c>
      <c r="CB110" s="73">
        <v>6.0999999999999999E-2</v>
      </c>
      <c r="CC110" s="73">
        <v>3.6000000000000004E-2</v>
      </c>
      <c r="CD110" s="73">
        <v>7.2999999999999995E-2</v>
      </c>
      <c r="CE110" s="73">
        <v>8.2000000000000003E-2</v>
      </c>
      <c r="CF110" s="73">
        <v>0.128</v>
      </c>
      <c r="CG110" s="73">
        <v>8.2000000000000003E-2</v>
      </c>
      <c r="CH110" s="73">
        <v>8.2000000000000003E-2</v>
      </c>
      <c r="CI110" s="73">
        <v>8.2000000000000003E-2</v>
      </c>
      <c r="CJ110" s="73">
        <v>9.7000000000000003E-2</v>
      </c>
      <c r="CK110" s="73">
        <v>7.1999999999999995E-2</v>
      </c>
      <c r="CL110" s="73">
        <v>5.5999999999999994E-2</v>
      </c>
      <c r="CM110" s="73">
        <v>5.5999999999999994E-2</v>
      </c>
      <c r="CN110" s="73">
        <v>5.8999999999999997E-2</v>
      </c>
      <c r="CO110" s="73">
        <v>5.3999999999999992E-2</v>
      </c>
      <c r="CP110" s="73">
        <v>0.14100000000000001</v>
      </c>
      <c r="CQ110" s="73">
        <v>0.14200000000000002</v>
      </c>
      <c r="CR110" s="73">
        <v>3.3000000000000002E-2</v>
      </c>
      <c r="CS110" s="73">
        <v>0.14500000000000002</v>
      </c>
      <c r="CT110" s="73">
        <v>0.14700000000000002</v>
      </c>
      <c r="CU110" s="81">
        <v>6.8000000000000005E-2</v>
      </c>
      <c r="CV110" s="81">
        <v>6.8000000000000005E-2</v>
      </c>
      <c r="CW110" s="81">
        <v>6.7000000000000004E-2</v>
      </c>
      <c r="CX110" s="81">
        <v>0.10799999999999998</v>
      </c>
      <c r="CY110" s="81">
        <v>9.799999999999999E-2</v>
      </c>
      <c r="CZ110" s="81">
        <v>9.4E-2</v>
      </c>
      <c r="DA110" s="81">
        <v>4.3999999999999997E-2</v>
      </c>
      <c r="DB110" s="81">
        <v>0.12</v>
      </c>
      <c r="DC110" s="81">
        <v>0.11899999999999999</v>
      </c>
      <c r="DD110" s="81">
        <v>0.11699999999999999</v>
      </c>
      <c r="DE110" s="81">
        <v>0.11899999999999999</v>
      </c>
      <c r="DF110" s="81">
        <v>0.11899999999999999</v>
      </c>
      <c r="DG110" s="81">
        <v>0.11899999999999999</v>
      </c>
      <c r="DH110" s="81">
        <v>0.10800000000000001</v>
      </c>
      <c r="DI110" s="81">
        <v>0.10600000000000001</v>
      </c>
      <c r="DJ110" s="81">
        <v>6.0999999999999999E-2</v>
      </c>
      <c r="DK110" s="81">
        <v>3.3000000000000002E-2</v>
      </c>
      <c r="DL110" s="81">
        <v>9.6000000000000002E-2</v>
      </c>
      <c r="DM110" s="81">
        <v>3.3000000000000002E-2</v>
      </c>
      <c r="DN110" s="35">
        <v>3.3000000000000002E-2</v>
      </c>
      <c r="DO110" s="35">
        <v>1.1599999999999999</v>
      </c>
      <c r="DP110" s="35">
        <v>9.7000000000000003E-2</v>
      </c>
      <c r="DQ110" s="35">
        <v>9.8000000000000004E-2</v>
      </c>
      <c r="DR110" s="35">
        <v>9.7000000000000003E-2</v>
      </c>
      <c r="DS110" s="35">
        <v>9.6000000000000002E-2</v>
      </c>
      <c r="DT110" s="35">
        <v>9.6000000000000002E-2</v>
      </c>
      <c r="DU110" s="35">
        <v>0.7360000000000001</v>
      </c>
      <c r="DV110" s="35">
        <v>0.90500000000000003</v>
      </c>
      <c r="DW110" s="35">
        <v>0.88500000000000001</v>
      </c>
      <c r="DX110" s="35">
        <v>0.89400000000000002</v>
      </c>
      <c r="DY110" s="35">
        <v>0.86099999999999999</v>
      </c>
      <c r="DZ110" s="35">
        <v>0.253</v>
      </c>
      <c r="EU110" s="86"/>
    </row>
    <row r="111" spans="1:153" s="26" customFormat="1" ht="15" customHeight="1" x14ac:dyDescent="0.4">
      <c r="A111" s="86"/>
      <c r="B111" s="47" t="s">
        <v>174</v>
      </c>
      <c r="C111" s="25" t="s">
        <v>297</v>
      </c>
      <c r="D111" s="25" t="s">
        <v>298</v>
      </c>
      <c r="E111" s="73">
        <v>0.02</v>
      </c>
      <c r="F111" s="73">
        <v>0.02</v>
      </c>
      <c r="G111" s="73">
        <v>1.4E-2</v>
      </c>
      <c r="H111" s="73">
        <v>0.01</v>
      </c>
      <c r="I111" s="73">
        <v>1.4E-2</v>
      </c>
      <c r="J111" s="73">
        <v>1.4999999999999999E-2</v>
      </c>
      <c r="K111" s="73">
        <v>1.4999999999999999E-2</v>
      </c>
      <c r="L111" s="73">
        <v>1.4E-2</v>
      </c>
      <c r="M111" s="73">
        <v>1.4E-2</v>
      </c>
      <c r="N111" s="73">
        <v>1.4E-2</v>
      </c>
      <c r="O111" s="73">
        <v>1.4E-2</v>
      </c>
      <c r="P111" s="73">
        <v>1.4E-2</v>
      </c>
      <c r="Q111" s="73">
        <v>1.4E-2</v>
      </c>
      <c r="R111" s="73">
        <v>0.154</v>
      </c>
      <c r="S111" s="73">
        <v>1.4E-2</v>
      </c>
      <c r="T111" s="73">
        <v>0.129</v>
      </c>
      <c r="U111" s="73">
        <v>1.4E-2</v>
      </c>
      <c r="V111" s="73">
        <v>1.4E-2</v>
      </c>
      <c r="W111" s="73">
        <v>1.4E-2</v>
      </c>
      <c r="X111" s="73">
        <v>1.4E-2</v>
      </c>
      <c r="Y111" s="73">
        <v>1.4E-2</v>
      </c>
      <c r="Z111" s="73">
        <v>2.5000000000000001E-2</v>
      </c>
      <c r="AA111" s="73">
        <v>1.4E-2</v>
      </c>
      <c r="AB111" s="73">
        <v>1.4E-2</v>
      </c>
      <c r="AC111" s="73">
        <v>0.126</v>
      </c>
      <c r="AD111" s="73">
        <v>0.127</v>
      </c>
      <c r="AE111" s="73">
        <v>1.4E-2</v>
      </c>
      <c r="AF111" s="73">
        <v>1.4E-2</v>
      </c>
      <c r="AG111" s="73">
        <v>0.24399999999999999</v>
      </c>
      <c r="AH111" s="73">
        <v>1.4E-2</v>
      </c>
      <c r="AI111" s="73">
        <v>1.4999999999999999E-2</v>
      </c>
      <c r="AJ111" s="73">
        <v>1.4999999999999999E-2</v>
      </c>
      <c r="AK111" s="73">
        <v>0.251</v>
      </c>
      <c r="AL111" s="73">
        <v>1.4999999999999999E-2</v>
      </c>
      <c r="AM111" s="73">
        <v>1.4999999999999999E-2</v>
      </c>
      <c r="AN111" s="73">
        <v>1.4999999999999999E-2</v>
      </c>
      <c r="AO111" s="73">
        <v>1.6E-2</v>
      </c>
      <c r="AP111" s="73">
        <v>1.6E-2</v>
      </c>
      <c r="AQ111" s="73">
        <v>1.4999999999999999E-2</v>
      </c>
      <c r="AR111" s="73">
        <v>1.4999999999999999E-2</v>
      </c>
      <c r="AS111" s="73">
        <v>1.4999999999999999E-2</v>
      </c>
      <c r="AT111" s="73">
        <v>1.4E-2</v>
      </c>
      <c r="AU111" s="73">
        <v>1.4999999999999999E-2</v>
      </c>
      <c r="AV111" s="73">
        <v>1.4999999999999999E-2</v>
      </c>
      <c r="AW111" s="73">
        <v>1.4999999999999999E-2</v>
      </c>
      <c r="AX111" s="73">
        <v>1.4999999999999999E-2</v>
      </c>
      <c r="AY111" s="73">
        <v>1.4999999999999999E-2</v>
      </c>
      <c r="AZ111" s="73">
        <v>1.4999999999999999E-2</v>
      </c>
      <c r="BA111" s="73">
        <v>1.4999999999999999E-2</v>
      </c>
      <c r="BB111" s="73">
        <v>1.4999999999999999E-2</v>
      </c>
      <c r="BC111" s="73">
        <v>8.3000000000000004E-2</v>
      </c>
      <c r="BD111" s="73">
        <v>1.4E-2</v>
      </c>
      <c r="BE111" s="73">
        <v>1.4E-2</v>
      </c>
      <c r="BF111" s="73">
        <v>1.4E-2</v>
      </c>
      <c r="BG111" s="73">
        <v>1.4E-2</v>
      </c>
      <c r="BH111" s="73">
        <v>1.4E-2</v>
      </c>
      <c r="BI111" s="73">
        <v>1.4E-2</v>
      </c>
      <c r="BJ111" s="73">
        <v>1.4E-2</v>
      </c>
      <c r="BK111" s="73">
        <v>1.4E-2</v>
      </c>
      <c r="BL111" s="73">
        <v>1.4E-2</v>
      </c>
      <c r="BM111" s="73">
        <v>1.4E-2</v>
      </c>
      <c r="BN111" s="73">
        <v>1.2999999999999999E-2</v>
      </c>
      <c r="BO111" s="73">
        <v>1.2999999999999999E-2</v>
      </c>
      <c r="BP111" s="73">
        <v>1.2E-2</v>
      </c>
      <c r="BQ111" s="73">
        <v>1.2E-2</v>
      </c>
      <c r="BR111" s="73">
        <v>1.2E-2</v>
      </c>
      <c r="BS111" s="73">
        <v>1.2999999999999999E-2</v>
      </c>
      <c r="BT111" s="73">
        <v>1.2999999999999999E-2</v>
      </c>
      <c r="BU111" s="73">
        <v>1.2E-2</v>
      </c>
      <c r="BV111" s="73">
        <v>1.2E-2</v>
      </c>
      <c r="BW111" s="73">
        <v>1.2E-2</v>
      </c>
      <c r="BX111" s="73">
        <v>1.2999999999999999E-2</v>
      </c>
      <c r="BY111" s="73">
        <v>1.2999999999999999E-2</v>
      </c>
      <c r="BZ111" s="73">
        <v>1.2999999999999999E-2</v>
      </c>
      <c r="CA111" s="73">
        <v>1.2E-2</v>
      </c>
      <c r="CB111" s="73">
        <v>1.2E-2</v>
      </c>
      <c r="CC111" s="73">
        <v>1.2E-2</v>
      </c>
      <c r="CD111" s="73">
        <v>2.5999999999999999E-2</v>
      </c>
      <c r="CE111" s="73">
        <v>1.2E-2</v>
      </c>
      <c r="CF111" s="73">
        <v>1.2E-2</v>
      </c>
      <c r="CG111" s="73">
        <v>1.2E-2</v>
      </c>
      <c r="CH111" s="73">
        <v>1.2E-2</v>
      </c>
      <c r="CI111" s="73">
        <v>1.2E-2</v>
      </c>
      <c r="CJ111" s="73">
        <v>2.3E-2</v>
      </c>
      <c r="CK111" s="73">
        <v>1.0999999999999999E-2</v>
      </c>
      <c r="CL111" s="73">
        <v>1.0999999999999999E-2</v>
      </c>
      <c r="CM111" s="73">
        <v>1.0999999999999999E-2</v>
      </c>
      <c r="CN111" s="73">
        <v>1.2E-2</v>
      </c>
      <c r="CO111" s="73">
        <v>0.03</v>
      </c>
      <c r="CP111" s="73">
        <v>3.1E-2</v>
      </c>
      <c r="CQ111" s="73">
        <v>3.1E-2</v>
      </c>
      <c r="CR111" s="73">
        <v>1.0999999999999999E-2</v>
      </c>
      <c r="CS111" s="73">
        <v>1.0999999999999999E-2</v>
      </c>
      <c r="CT111" s="73">
        <v>1.0999999999999999E-2</v>
      </c>
      <c r="CU111" s="81">
        <v>1.0999999999999999E-2</v>
      </c>
      <c r="CV111" s="81">
        <v>1.0999999999999999E-2</v>
      </c>
      <c r="CW111" s="81">
        <v>1.0999999999999999E-2</v>
      </c>
      <c r="CX111" s="81">
        <v>1.0999999999999999E-2</v>
      </c>
      <c r="CY111" s="81">
        <v>2.1999999999999999E-2</v>
      </c>
      <c r="CZ111" s="81">
        <v>1.6E-2</v>
      </c>
      <c r="DA111" s="81">
        <v>2.1999999999999999E-2</v>
      </c>
      <c r="DB111" s="81">
        <v>2.1999999999999999E-2</v>
      </c>
      <c r="DC111" s="81">
        <v>2.1999999999999999E-2</v>
      </c>
      <c r="DD111" s="81">
        <v>1.7999999999999999E-2</v>
      </c>
      <c r="DE111" s="81">
        <v>1.7999999999999999E-2</v>
      </c>
      <c r="DF111" s="81">
        <v>1.7999999999999999E-2</v>
      </c>
      <c r="DG111" s="81">
        <v>1.7999999999999999E-2</v>
      </c>
      <c r="DH111" s="81">
        <v>1.7999999999999999E-2</v>
      </c>
      <c r="DI111" s="81">
        <v>1.7999999999999999E-2</v>
      </c>
      <c r="DJ111" s="81">
        <v>1.7000000000000001E-2</v>
      </c>
      <c r="DK111" s="81">
        <v>1.0999999999999999E-2</v>
      </c>
      <c r="DL111" s="81">
        <v>3.2000000000000001E-2</v>
      </c>
      <c r="DM111" s="81">
        <v>1.0999999999999999E-2</v>
      </c>
      <c r="DN111" s="35">
        <v>1.0999999999999999E-2</v>
      </c>
      <c r="DO111" s="35">
        <v>2.8000000000000001E-2</v>
      </c>
      <c r="DP111" s="35">
        <v>1.0999999999999999E-2</v>
      </c>
      <c r="DQ111" s="35">
        <v>1.0999999999999999E-2</v>
      </c>
      <c r="DR111" s="35">
        <v>1.0999999999999999E-2</v>
      </c>
      <c r="DS111" s="35">
        <v>1.0999999999999999E-2</v>
      </c>
      <c r="DT111" s="35">
        <v>1.0999999999999999E-2</v>
      </c>
      <c r="DU111" s="35">
        <v>0.65100000000000002</v>
      </c>
      <c r="DV111" s="35">
        <v>0.82</v>
      </c>
      <c r="DW111" s="35">
        <v>0.84099999999999997</v>
      </c>
      <c r="DX111" s="35">
        <v>0.85</v>
      </c>
      <c r="DY111" s="35">
        <v>0.83899999999999997</v>
      </c>
      <c r="DZ111" s="35">
        <v>1.0999999999999999E-2</v>
      </c>
      <c r="EU111" s="86"/>
    </row>
    <row r="112" spans="1:153" s="26" customFormat="1" ht="15" customHeight="1" x14ac:dyDescent="0.4">
      <c r="A112" s="86"/>
      <c r="B112" s="48" t="s">
        <v>177</v>
      </c>
      <c r="C112" s="25" t="s">
        <v>299</v>
      </c>
      <c r="D112" s="25" t="s">
        <v>300</v>
      </c>
      <c r="E112" s="73">
        <v>0.02</v>
      </c>
      <c r="F112" s="73">
        <v>0.32</v>
      </c>
      <c r="G112" s="73">
        <v>0.28799999999999998</v>
      </c>
      <c r="H112" s="73">
        <v>0.16</v>
      </c>
      <c r="I112" s="73">
        <v>0.155</v>
      </c>
      <c r="J112" s="73">
        <v>0.155</v>
      </c>
      <c r="K112" s="73">
        <v>0.154</v>
      </c>
      <c r="L112" s="73">
        <v>0.157</v>
      </c>
      <c r="M112" s="73">
        <v>1.2999999999999999E-2</v>
      </c>
      <c r="N112" s="73">
        <v>1.4E-2</v>
      </c>
      <c r="O112" s="73">
        <v>1.4E-2</v>
      </c>
      <c r="P112" s="73">
        <v>0.125</v>
      </c>
      <c r="Q112" s="73">
        <v>0.23499999999999999</v>
      </c>
      <c r="R112" s="73">
        <v>0.154</v>
      </c>
      <c r="S112" s="73">
        <v>1.4E-2</v>
      </c>
      <c r="T112" s="73">
        <v>1.4E-2</v>
      </c>
      <c r="U112" s="73">
        <v>1.4E-2</v>
      </c>
      <c r="V112" s="73">
        <v>0.127</v>
      </c>
      <c r="W112" s="73">
        <v>0.127</v>
      </c>
      <c r="X112" s="73">
        <v>0.128</v>
      </c>
      <c r="Y112" s="73">
        <v>1.4E-2</v>
      </c>
      <c r="Z112" s="73">
        <v>1.4E-2</v>
      </c>
      <c r="AA112" s="73">
        <v>0.125</v>
      </c>
      <c r="AB112" s="73">
        <v>0.125</v>
      </c>
      <c r="AC112" s="73">
        <v>1.4999999999999999E-2</v>
      </c>
      <c r="AD112" s="73">
        <v>1.4E-2</v>
      </c>
      <c r="AE112" s="73">
        <v>9.9000000000000005E-2</v>
      </c>
      <c r="AF112" s="73">
        <v>0.1</v>
      </c>
      <c r="AG112" s="73">
        <v>0.129</v>
      </c>
      <c r="AH112" s="73">
        <v>0.13</v>
      </c>
      <c r="AI112" s="73">
        <v>0.13500000000000001</v>
      </c>
      <c r="AJ112" s="73">
        <v>0.13800000000000001</v>
      </c>
      <c r="AK112" s="73">
        <v>1.4999999999999999E-2</v>
      </c>
      <c r="AL112" s="73">
        <v>1.4999999999999999E-2</v>
      </c>
      <c r="AM112" s="73">
        <v>1.4999999999999999E-2</v>
      </c>
      <c r="AN112" s="73">
        <v>1.4999999999999999E-2</v>
      </c>
      <c r="AO112" s="73">
        <v>0.108</v>
      </c>
      <c r="AP112" s="73">
        <v>0.107</v>
      </c>
      <c r="AQ112" s="73">
        <v>1.4999999999999999E-2</v>
      </c>
      <c r="AR112" s="73">
        <v>1.4E-2</v>
      </c>
      <c r="AS112" s="73">
        <v>1.4999999999999999E-2</v>
      </c>
      <c r="AT112" s="73">
        <v>1.4E-2</v>
      </c>
      <c r="AU112" s="73">
        <v>1.4999999999999999E-2</v>
      </c>
      <c r="AV112" s="73">
        <v>0.11700000000000001</v>
      </c>
      <c r="AW112" s="73">
        <v>0.11700000000000001</v>
      </c>
      <c r="AX112" s="73">
        <v>0.11600000000000001</v>
      </c>
      <c r="AY112" s="73">
        <v>0.10199999999999999</v>
      </c>
      <c r="AZ112" s="73">
        <v>0.10199999999999999</v>
      </c>
      <c r="BA112" s="73">
        <v>4.3999999999999997E-2</v>
      </c>
      <c r="BB112" s="73">
        <v>4.3999999999999997E-2</v>
      </c>
      <c r="BC112" s="73">
        <v>1.4E-2</v>
      </c>
      <c r="BD112" s="73">
        <v>1.4E-2</v>
      </c>
      <c r="BE112" s="73">
        <v>1.4E-2</v>
      </c>
      <c r="BF112" s="73">
        <v>3.6999999999999998E-2</v>
      </c>
      <c r="BG112" s="73">
        <v>3.5999999999999997E-2</v>
      </c>
      <c r="BH112" s="73">
        <v>3.5999999999999997E-2</v>
      </c>
      <c r="BI112" s="73">
        <v>3.5999999999999997E-2</v>
      </c>
      <c r="BJ112" s="73">
        <v>3.5999999999999997E-2</v>
      </c>
      <c r="BK112" s="73">
        <v>3.5000000000000003E-2</v>
      </c>
      <c r="BL112" s="73">
        <v>3.5999999999999997E-2</v>
      </c>
      <c r="BM112" s="73">
        <v>3.5000000000000003E-2</v>
      </c>
      <c r="BN112" s="73">
        <v>3.5000000000000003E-2</v>
      </c>
      <c r="BO112" s="73">
        <v>3.3000000000000002E-2</v>
      </c>
      <c r="BP112" s="73">
        <v>3.2000000000000001E-2</v>
      </c>
      <c r="BQ112" s="73">
        <v>1.2E-2</v>
      </c>
      <c r="BR112" s="73">
        <v>3.6999999999999998E-2</v>
      </c>
      <c r="BS112" s="73">
        <v>3.7999999999999999E-2</v>
      </c>
      <c r="BT112" s="73">
        <v>3.7999999999999999E-2</v>
      </c>
      <c r="BU112" s="73">
        <v>3.6999999999999998E-2</v>
      </c>
      <c r="BV112" s="73">
        <v>3.6999999999999998E-2</v>
      </c>
      <c r="BW112" s="73">
        <v>3.6999999999999998E-2</v>
      </c>
      <c r="BX112" s="73">
        <v>3.7999999999999999E-2</v>
      </c>
      <c r="BY112" s="73">
        <v>3.7999999999999999E-2</v>
      </c>
      <c r="BZ112" s="73">
        <v>3.7999999999999999E-2</v>
      </c>
      <c r="CA112" s="73">
        <v>3.6999999999999998E-2</v>
      </c>
      <c r="CB112" s="73">
        <v>3.6999999999999998E-2</v>
      </c>
      <c r="CC112" s="73">
        <v>1.2E-2</v>
      </c>
      <c r="CD112" s="73">
        <v>3.5000000000000003E-2</v>
      </c>
      <c r="CE112" s="73">
        <v>3.5000000000000003E-2</v>
      </c>
      <c r="CF112" s="73">
        <v>5.8000000000000003E-2</v>
      </c>
      <c r="CG112" s="73">
        <v>3.5000000000000003E-2</v>
      </c>
      <c r="CH112" s="73">
        <v>3.5000000000000003E-2</v>
      </c>
      <c r="CI112" s="73">
        <v>3.5000000000000003E-2</v>
      </c>
      <c r="CJ112" s="73">
        <v>4.5999999999999999E-2</v>
      </c>
      <c r="CK112" s="73">
        <v>3.4000000000000002E-2</v>
      </c>
      <c r="CL112" s="73">
        <v>3.4000000000000002E-2</v>
      </c>
      <c r="CM112" s="73">
        <v>3.4000000000000002E-2</v>
      </c>
      <c r="CN112" s="73">
        <v>3.5000000000000003E-2</v>
      </c>
      <c r="CO112" s="73">
        <v>1.2E-2</v>
      </c>
      <c r="CP112" s="73">
        <v>9.9000000000000005E-2</v>
      </c>
      <c r="CQ112" s="73">
        <v>0.1</v>
      </c>
      <c r="CR112" s="73">
        <v>1.0999999999999999E-2</v>
      </c>
      <c r="CS112" s="73">
        <v>0.123</v>
      </c>
      <c r="CT112" s="73">
        <v>0.125</v>
      </c>
      <c r="CU112" s="81">
        <v>1.0999999999999999E-2</v>
      </c>
      <c r="CV112" s="81">
        <v>1.0999999999999999E-2</v>
      </c>
      <c r="CW112" s="81">
        <v>1.0999999999999999E-2</v>
      </c>
      <c r="CX112" s="81">
        <v>8.5999999999999993E-2</v>
      </c>
      <c r="CY112" s="81">
        <v>6.5000000000000002E-2</v>
      </c>
      <c r="CZ112" s="81">
        <v>6.7000000000000004E-2</v>
      </c>
      <c r="DA112" s="81">
        <v>1.0999999999999999E-2</v>
      </c>
      <c r="DB112" s="81">
        <v>4.3999999999999997E-2</v>
      </c>
      <c r="DC112" s="81">
        <v>4.2999999999999997E-2</v>
      </c>
      <c r="DD112" s="81">
        <v>4.3999999999999997E-2</v>
      </c>
      <c r="DE112" s="81">
        <v>4.4999999999999998E-2</v>
      </c>
      <c r="DF112" s="81">
        <v>4.4999999999999998E-2</v>
      </c>
      <c r="DG112" s="81">
        <v>4.4999999999999998E-2</v>
      </c>
      <c r="DH112" s="81">
        <v>3.4000000000000002E-2</v>
      </c>
      <c r="DI112" s="81">
        <v>3.3000000000000002E-2</v>
      </c>
      <c r="DJ112" s="81">
        <v>3.3000000000000002E-2</v>
      </c>
      <c r="DK112" s="81">
        <v>1.0999999999999999E-2</v>
      </c>
      <c r="DL112" s="81">
        <v>4.2999999999999997E-2</v>
      </c>
      <c r="DM112" s="81">
        <v>1.0999999999999999E-2</v>
      </c>
      <c r="DN112" s="35">
        <v>1.0999999999999999E-2</v>
      </c>
      <c r="DO112" s="35">
        <v>1.079</v>
      </c>
      <c r="DP112" s="35">
        <v>3.2000000000000001E-2</v>
      </c>
      <c r="DQ112" s="35">
        <v>3.3000000000000002E-2</v>
      </c>
      <c r="DR112" s="35">
        <v>3.2000000000000001E-2</v>
      </c>
      <c r="DS112" s="35">
        <v>3.2000000000000001E-2</v>
      </c>
      <c r="DT112" s="35">
        <v>3.2000000000000001E-2</v>
      </c>
      <c r="DU112" s="35">
        <v>3.2000000000000001E-2</v>
      </c>
      <c r="DV112" s="35">
        <v>3.2000000000000001E-2</v>
      </c>
      <c r="DW112" s="35">
        <v>3.3000000000000002E-2</v>
      </c>
      <c r="DX112" s="35">
        <v>3.3000000000000002E-2</v>
      </c>
      <c r="DY112" s="35">
        <v>1.0999999999999999E-2</v>
      </c>
      <c r="DZ112" s="35">
        <v>0.121</v>
      </c>
      <c r="EU112" s="86"/>
    </row>
    <row r="113" spans="1:151" s="26" customFormat="1" ht="15" customHeight="1" x14ac:dyDescent="0.4">
      <c r="A113" s="86"/>
      <c r="B113" s="47" t="s">
        <v>180</v>
      </c>
      <c r="C113" s="25" t="s">
        <v>301</v>
      </c>
      <c r="D113" s="25" t="s">
        <v>302</v>
      </c>
      <c r="E113" s="73">
        <v>0.02</v>
      </c>
      <c r="F113" s="73">
        <v>0.62</v>
      </c>
      <c r="G113" s="73">
        <v>0.56299999999999994</v>
      </c>
      <c r="H113" s="73">
        <v>0.57999999999999996</v>
      </c>
      <c r="I113" s="73">
        <v>0.57899999999999996</v>
      </c>
      <c r="J113" s="73">
        <v>0.58199999999999996</v>
      </c>
      <c r="K113" s="73">
        <v>0.154</v>
      </c>
      <c r="L113" s="73">
        <v>1.4E-2</v>
      </c>
      <c r="M113" s="73">
        <v>1.2999999999999999E-2</v>
      </c>
      <c r="N113" s="73">
        <v>1.4E-2</v>
      </c>
      <c r="O113" s="73">
        <v>0.124</v>
      </c>
      <c r="P113" s="73">
        <v>1.4E-2</v>
      </c>
      <c r="Q113" s="73">
        <v>0.125</v>
      </c>
      <c r="R113" s="73">
        <v>1.4E-2</v>
      </c>
      <c r="S113" s="73">
        <v>1.4E-2</v>
      </c>
      <c r="T113" s="73">
        <v>1.4E-2</v>
      </c>
      <c r="U113" s="73">
        <v>1.4E-2</v>
      </c>
      <c r="V113" s="73">
        <v>0.23899999999999999</v>
      </c>
      <c r="W113" s="73">
        <v>0.24</v>
      </c>
      <c r="X113" s="73">
        <v>0.24099999999999999</v>
      </c>
      <c r="Y113" s="73">
        <v>0.184</v>
      </c>
      <c r="Z113" s="73">
        <v>0.18099999999999999</v>
      </c>
      <c r="AA113" s="73">
        <v>6.9000000000000006E-2</v>
      </c>
      <c r="AB113" s="73">
        <v>6.8000000000000005E-2</v>
      </c>
      <c r="AC113" s="73">
        <v>6.9000000000000006E-2</v>
      </c>
      <c r="AD113" s="73">
        <v>1.4E-2</v>
      </c>
      <c r="AE113" s="73">
        <v>1.4E-2</v>
      </c>
      <c r="AF113" s="73">
        <v>1.4E-2</v>
      </c>
      <c r="AG113" s="73">
        <v>0.158</v>
      </c>
      <c r="AH113" s="73">
        <v>0.158</v>
      </c>
      <c r="AI113" s="73">
        <v>0.16400000000000001</v>
      </c>
      <c r="AJ113" s="73">
        <v>0.16800000000000001</v>
      </c>
      <c r="AK113" s="73">
        <v>4.3999999999999997E-2</v>
      </c>
      <c r="AL113" s="73">
        <v>0.10199999999999999</v>
      </c>
      <c r="AM113" s="73">
        <v>0.10299999999999999</v>
      </c>
      <c r="AN113" s="73">
        <v>0.10299999999999999</v>
      </c>
      <c r="AO113" s="73">
        <v>1.4999999999999999E-2</v>
      </c>
      <c r="AP113" s="73">
        <v>1.4E-2</v>
      </c>
      <c r="AQ113" s="73">
        <v>1.4999999999999999E-2</v>
      </c>
      <c r="AR113" s="73">
        <v>1.4E-2</v>
      </c>
      <c r="AS113" s="73">
        <v>1.4999999999999999E-2</v>
      </c>
      <c r="AT113" s="73">
        <v>1.4E-2</v>
      </c>
      <c r="AU113" s="73">
        <v>1.4999999999999999E-2</v>
      </c>
      <c r="AV113" s="73">
        <v>1.4999999999999999E-2</v>
      </c>
      <c r="AW113" s="73">
        <v>1.4999999999999999E-2</v>
      </c>
      <c r="AX113" s="73">
        <v>1.4999999999999999E-2</v>
      </c>
      <c r="AY113" s="73">
        <v>1.4999999999999999E-2</v>
      </c>
      <c r="AZ113" s="73">
        <v>1.4999999999999999E-2</v>
      </c>
      <c r="BA113" s="73">
        <v>1.4999999999999999E-2</v>
      </c>
      <c r="BB113" s="73">
        <v>1.4999999999999999E-2</v>
      </c>
      <c r="BC113" s="73">
        <v>1.4E-2</v>
      </c>
      <c r="BD113" s="73">
        <v>1.4E-2</v>
      </c>
      <c r="BE113" s="73">
        <v>1.4E-2</v>
      </c>
      <c r="BF113" s="73">
        <v>4.2000000000000003E-2</v>
      </c>
      <c r="BG113" s="73">
        <v>4.2000000000000003E-2</v>
      </c>
      <c r="BH113" s="73">
        <v>4.2000000000000003E-2</v>
      </c>
      <c r="BI113" s="73">
        <v>4.1000000000000002E-2</v>
      </c>
      <c r="BJ113" s="73">
        <v>6.9000000000000006E-2</v>
      </c>
      <c r="BK113" s="73">
        <v>4.1000000000000002E-2</v>
      </c>
      <c r="BL113" s="73">
        <v>4.1000000000000002E-2</v>
      </c>
      <c r="BM113" s="73">
        <v>4.1000000000000002E-2</v>
      </c>
      <c r="BN113" s="73">
        <v>0.04</v>
      </c>
      <c r="BO113" s="73">
        <v>3.7999999999999999E-2</v>
      </c>
      <c r="BP113" s="73">
        <v>3.6999999999999998E-2</v>
      </c>
      <c r="BQ113" s="73">
        <v>1.2E-2</v>
      </c>
      <c r="BR113" s="73">
        <v>3.6999999999999998E-2</v>
      </c>
      <c r="BS113" s="73">
        <v>3.7999999999999999E-2</v>
      </c>
      <c r="BT113" s="73">
        <v>3.7999999999999999E-2</v>
      </c>
      <c r="BU113" s="73">
        <v>3.6999999999999998E-2</v>
      </c>
      <c r="BV113" s="73">
        <v>3.6999999999999998E-2</v>
      </c>
      <c r="BW113" s="73">
        <v>3.6999999999999998E-2</v>
      </c>
      <c r="BX113" s="73">
        <v>3.7999999999999999E-2</v>
      </c>
      <c r="BY113" s="73">
        <v>3.7999999999999999E-2</v>
      </c>
      <c r="BZ113" s="73">
        <v>3.7999999999999999E-2</v>
      </c>
      <c r="CA113" s="73">
        <v>1.2E-2</v>
      </c>
      <c r="CB113" s="73">
        <v>1.2E-2</v>
      </c>
      <c r="CC113" s="73">
        <v>1.2E-2</v>
      </c>
      <c r="CD113" s="73">
        <v>1.2E-2</v>
      </c>
      <c r="CE113" s="73">
        <v>3.5000000000000003E-2</v>
      </c>
      <c r="CF113" s="73">
        <v>5.8000000000000003E-2</v>
      </c>
      <c r="CG113" s="73">
        <v>3.5000000000000003E-2</v>
      </c>
      <c r="CH113" s="73">
        <v>3.5000000000000003E-2</v>
      </c>
      <c r="CI113" s="73">
        <v>3.5000000000000003E-2</v>
      </c>
      <c r="CJ113" s="73">
        <v>2.8000000000000001E-2</v>
      </c>
      <c r="CK113" s="73">
        <v>2.7E-2</v>
      </c>
      <c r="CL113" s="73">
        <v>1.0999999999999999E-2</v>
      </c>
      <c r="CM113" s="73">
        <v>1.0999999999999999E-2</v>
      </c>
      <c r="CN113" s="73">
        <v>1.2E-2</v>
      </c>
      <c r="CO113" s="73">
        <v>1.2E-2</v>
      </c>
      <c r="CP113" s="73">
        <v>1.0999999999999999E-2</v>
      </c>
      <c r="CQ113" s="73">
        <v>1.0999999999999999E-2</v>
      </c>
      <c r="CR113" s="73">
        <v>1.0999999999999999E-2</v>
      </c>
      <c r="CS113" s="73">
        <v>1.0999999999999999E-2</v>
      </c>
      <c r="CT113" s="73">
        <v>1.0999999999999999E-2</v>
      </c>
      <c r="CU113" s="81">
        <v>4.5999999999999999E-2</v>
      </c>
      <c r="CV113" s="81">
        <v>4.5999999999999999E-2</v>
      </c>
      <c r="CW113" s="81">
        <v>4.4999999999999998E-2</v>
      </c>
      <c r="CX113" s="81">
        <v>1.0999999999999999E-2</v>
      </c>
      <c r="CY113" s="81">
        <v>1.0999999999999999E-2</v>
      </c>
      <c r="CZ113" s="81">
        <v>1.0999999999999999E-2</v>
      </c>
      <c r="DA113" s="81">
        <v>1.0999999999999999E-2</v>
      </c>
      <c r="DB113" s="81">
        <v>5.3999999999999999E-2</v>
      </c>
      <c r="DC113" s="81">
        <v>5.3999999999999999E-2</v>
      </c>
      <c r="DD113" s="81">
        <v>5.5E-2</v>
      </c>
      <c r="DE113" s="81">
        <v>5.6000000000000001E-2</v>
      </c>
      <c r="DF113" s="81">
        <v>5.6000000000000001E-2</v>
      </c>
      <c r="DG113" s="81">
        <v>5.6000000000000001E-2</v>
      </c>
      <c r="DH113" s="81">
        <v>5.6000000000000001E-2</v>
      </c>
      <c r="DI113" s="81">
        <v>5.5E-2</v>
      </c>
      <c r="DJ113" s="81">
        <v>1.0999999999999999E-2</v>
      </c>
      <c r="DK113" s="81">
        <v>1.0999999999999999E-2</v>
      </c>
      <c r="DL113" s="81">
        <v>2.1000000000000001E-2</v>
      </c>
      <c r="DM113" s="81">
        <v>1.0999999999999999E-2</v>
      </c>
      <c r="DN113" s="35">
        <v>1.0999999999999999E-2</v>
      </c>
      <c r="DO113" s="35">
        <v>5.2999999999999999E-2</v>
      </c>
      <c r="DP113" s="35">
        <v>5.3999999999999999E-2</v>
      </c>
      <c r="DQ113" s="35">
        <v>5.3999999999999999E-2</v>
      </c>
      <c r="DR113" s="35">
        <v>5.3999999999999999E-2</v>
      </c>
      <c r="DS113" s="35">
        <v>5.2999999999999999E-2</v>
      </c>
      <c r="DT113" s="35">
        <v>5.2999999999999999E-2</v>
      </c>
      <c r="DU113" s="35">
        <v>5.2999999999999999E-2</v>
      </c>
      <c r="DV113" s="35">
        <v>5.2999999999999999E-2</v>
      </c>
      <c r="DW113" s="35">
        <v>1.0999999999999999E-2</v>
      </c>
      <c r="DX113" s="35">
        <v>1.0999999999999999E-2</v>
      </c>
      <c r="DY113" s="35">
        <v>1.0999999999999999E-2</v>
      </c>
      <c r="DZ113" s="35">
        <v>0.121</v>
      </c>
      <c r="EU113" s="86"/>
    </row>
    <row r="114" spans="1:151" s="26" customFormat="1" ht="16.8" x14ac:dyDescent="0.4">
      <c r="A114" s="86"/>
      <c r="B114" s="49"/>
      <c r="C114" s="49"/>
      <c r="D114" s="39"/>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U114" s="86"/>
    </row>
    <row r="115" spans="1:151" s="37" customFormat="1" ht="36.75" customHeight="1" x14ac:dyDescent="0.4">
      <c r="A115" s="36"/>
      <c r="B115" s="97" t="s">
        <v>303</v>
      </c>
      <c r="C115" s="97"/>
      <c r="D115" s="97"/>
      <c r="E115" s="97"/>
      <c r="F115" s="97"/>
      <c r="G115" s="97"/>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U115" s="36"/>
    </row>
    <row r="116" spans="1:151" s="26" customFormat="1" ht="16.8" x14ac:dyDescent="0.4">
      <c r="A116" s="86"/>
      <c r="B116" s="49"/>
      <c r="C116" s="49"/>
      <c r="D116" s="39"/>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U116" s="86"/>
    </row>
    <row r="117" spans="1:151" s="26" customFormat="1" ht="15" customHeight="1" x14ac:dyDescent="0.4">
      <c r="A117" s="86"/>
      <c r="B117" s="25" t="s">
        <v>304</v>
      </c>
      <c r="C117" s="50"/>
      <c r="D117" s="4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U117" s="86"/>
    </row>
    <row r="118" spans="1:151" s="26" customFormat="1" ht="15" customHeight="1" x14ac:dyDescent="0.4">
      <c r="A118" s="86"/>
      <c r="B118" s="44" t="s">
        <v>171</v>
      </c>
      <c r="C118" s="25" t="s">
        <v>305</v>
      </c>
      <c r="D118" s="25" t="s">
        <v>306</v>
      </c>
      <c r="E118" s="73">
        <v>-223.36</v>
      </c>
      <c r="F118" s="73">
        <v>-227.27</v>
      </c>
      <c r="G118" s="73">
        <v>-279.77</v>
      </c>
      <c r="H118" s="73">
        <v>-282.42</v>
      </c>
      <c r="I118" s="73">
        <v>-277.608</v>
      </c>
      <c r="J118" s="73">
        <v>-221.82599999999999</v>
      </c>
      <c r="K118" s="73">
        <v>-218.999</v>
      </c>
      <c r="L118" s="73">
        <v>-230.54499999999999</v>
      </c>
      <c r="M118" s="73">
        <v>-232.54400000000001</v>
      </c>
      <c r="N118" s="73">
        <v>-226.64599999999999</v>
      </c>
      <c r="O118" s="73">
        <v>-241.04900000000001</v>
      </c>
      <c r="P118" s="73">
        <v>-275.64499999999998</v>
      </c>
      <c r="Q118" s="73">
        <v>-248.631</v>
      </c>
      <c r="R118" s="73">
        <v>-254.99299999999999</v>
      </c>
      <c r="S118" s="73">
        <v>-249.584</v>
      </c>
      <c r="T118" s="73">
        <v>-245.131</v>
      </c>
      <c r="U118" s="73">
        <v>-249.059</v>
      </c>
      <c r="V118" s="73">
        <v>-266.59500000000003</v>
      </c>
      <c r="W118" s="73">
        <v>-253.65600000000001</v>
      </c>
      <c r="X118" s="73">
        <v>-250.75399999999999</v>
      </c>
      <c r="Y118" s="73">
        <v>-255.96</v>
      </c>
      <c r="Z118" s="73">
        <v>-255.64599999999999</v>
      </c>
      <c r="AA118" s="73">
        <v>-268.14</v>
      </c>
      <c r="AB118" s="73">
        <v>-285.62200000000001</v>
      </c>
      <c r="AC118" s="73">
        <v>-290.58699999999999</v>
      </c>
      <c r="AD118" s="73">
        <v>-284.74700000000001</v>
      </c>
      <c r="AE118" s="73">
        <v>-290.70299999999997</v>
      </c>
      <c r="AF118" s="73">
        <v>-291.09199999999998</v>
      </c>
      <c r="AG118" s="73">
        <v>-280.661</v>
      </c>
      <c r="AH118" s="73">
        <v>-298.48200000000003</v>
      </c>
      <c r="AI118" s="73">
        <v>-296.608</v>
      </c>
      <c r="AJ118" s="73">
        <v>-296.78199999999998</v>
      </c>
      <c r="AK118" s="73">
        <v>-342.245</v>
      </c>
      <c r="AL118" s="73">
        <v>-336.089</v>
      </c>
      <c r="AM118" s="73">
        <v>-523.34</v>
      </c>
      <c r="AN118" s="73">
        <v>-658.62900000000002</v>
      </c>
      <c r="AO118" s="73">
        <v>-716.03399999999999</v>
      </c>
      <c r="AP118" s="73">
        <v>-567.726</v>
      </c>
      <c r="AQ118" s="73">
        <v>-686.86300000000006</v>
      </c>
      <c r="AR118" s="73">
        <v>-645.21100000000001</v>
      </c>
      <c r="AS118" s="73">
        <v>-726.51800000000003</v>
      </c>
      <c r="AT118" s="73">
        <v>-930.202</v>
      </c>
      <c r="AU118" s="73">
        <v>-772.89400000000001</v>
      </c>
      <c r="AV118" s="73">
        <v>-889.82400000000007</v>
      </c>
      <c r="AW118" s="73">
        <v>-698.24300000000005</v>
      </c>
      <c r="AX118" s="73">
        <v>-615.55500000000006</v>
      </c>
      <c r="AY118" s="73">
        <v>-558.38599999999997</v>
      </c>
      <c r="AZ118" s="73">
        <v>-546.87599999999998</v>
      </c>
      <c r="BA118" s="73">
        <v>-658.31200000000001</v>
      </c>
      <c r="BB118" s="73">
        <v>-586.00900000000001</v>
      </c>
      <c r="BC118" s="73">
        <v>-650.84399999999994</v>
      </c>
      <c r="BD118" s="73">
        <v>-645.23799999999994</v>
      </c>
      <c r="BE118" s="73">
        <v>-642.73699999999997</v>
      </c>
      <c r="BF118" s="73">
        <v>-681.81500000000005</v>
      </c>
      <c r="BG118" s="73">
        <v>-650.58600000000001</v>
      </c>
      <c r="BH118" s="73">
        <v>-674.60800000000006</v>
      </c>
      <c r="BI118" s="73">
        <v>-641.928</v>
      </c>
      <c r="BJ118" s="73">
        <v>-663.61099999999999</v>
      </c>
      <c r="BK118" s="73">
        <v>-741.78700000000003</v>
      </c>
      <c r="BL118" s="73">
        <v>-669.577</v>
      </c>
      <c r="BM118" s="73">
        <v>-1031.5629999999999</v>
      </c>
      <c r="BN118" s="73">
        <v>-732.59699999999998</v>
      </c>
      <c r="BO118" s="73">
        <v>-773.31600000000003</v>
      </c>
      <c r="BP118" s="73">
        <v>-718.04300000000001</v>
      </c>
      <c r="BQ118" s="73">
        <v>-701.55799999999999</v>
      </c>
      <c r="BR118" s="73">
        <v>-776.41399999999999</v>
      </c>
      <c r="BS118" s="73">
        <v>-809.28199999999993</v>
      </c>
      <c r="BT118" s="73">
        <v>-775.19500000000005</v>
      </c>
      <c r="BU118" s="73">
        <v>-695.69100000000003</v>
      </c>
      <c r="BV118" s="73">
        <v>-691.69599999999991</v>
      </c>
      <c r="BW118" s="73">
        <v>-669.43100000000004</v>
      </c>
      <c r="BX118" s="73">
        <v>-796.61</v>
      </c>
      <c r="BY118" s="73">
        <v>-1575.3890000000001</v>
      </c>
      <c r="BZ118" s="73">
        <v>-1164.9680000000001</v>
      </c>
      <c r="CA118" s="73">
        <v>-983.88300000000004</v>
      </c>
      <c r="CB118" s="73">
        <v>-1204.4350000000002</v>
      </c>
      <c r="CC118" s="73">
        <v>-1455.433</v>
      </c>
      <c r="CD118" s="73">
        <v>-1418.3889999999999</v>
      </c>
      <c r="CE118" s="73">
        <v>-1268.463</v>
      </c>
      <c r="CF118" s="73">
        <v>-1476.1469999999999</v>
      </c>
      <c r="CG118" s="73">
        <v>-1410.732</v>
      </c>
      <c r="CH118" s="73">
        <v>-1523.9949999999999</v>
      </c>
      <c r="CI118" s="73">
        <v>-1620.8589999999999</v>
      </c>
      <c r="CJ118" s="73">
        <v>-2433.4410000000003</v>
      </c>
      <c r="CK118" s="73">
        <v>-1927.3430000000001</v>
      </c>
      <c r="CL118" s="73">
        <v>-1747.9269999999999</v>
      </c>
      <c r="CM118" s="73">
        <v>-1975.3240000000001</v>
      </c>
      <c r="CN118" s="73">
        <v>-1484.038</v>
      </c>
      <c r="CO118" s="73">
        <v>-1315.1299999999999</v>
      </c>
      <c r="CP118" s="73">
        <v>-1860.636</v>
      </c>
      <c r="CQ118" s="73">
        <v>-1266.009</v>
      </c>
      <c r="CR118" s="73">
        <v>-1464.9690000000001</v>
      </c>
      <c r="CS118" s="73">
        <v>-1763.471</v>
      </c>
      <c r="CT118" s="73">
        <v>-1038.597</v>
      </c>
      <c r="CU118" s="73">
        <v>-838.29900000000009</v>
      </c>
      <c r="CV118" s="73">
        <v>-1776.6989999999998</v>
      </c>
      <c r="CW118" s="73">
        <v>-1092.4290000000001</v>
      </c>
      <c r="CX118" s="73">
        <v>-960.18</v>
      </c>
      <c r="CY118" s="73">
        <v>-844.28399999999999</v>
      </c>
      <c r="CZ118" s="73">
        <v>-714.221</v>
      </c>
      <c r="DA118" s="73">
        <v>-675.61700000000008</v>
      </c>
      <c r="DB118" s="73">
        <v>-684</v>
      </c>
      <c r="DC118" s="73">
        <v>-620.00400000000002</v>
      </c>
      <c r="DD118" s="73">
        <v>-657.21100000000001</v>
      </c>
      <c r="DE118" s="73">
        <v>-639.48500000000001</v>
      </c>
      <c r="DF118" s="73">
        <v>-688.94799999999998</v>
      </c>
      <c r="DG118" s="73">
        <v>-705.827</v>
      </c>
      <c r="DH118" s="73">
        <v>-1092.2560000000001</v>
      </c>
      <c r="DI118" s="73">
        <v>-1011.979</v>
      </c>
      <c r="DJ118" s="73">
        <v>-991.58199999999999</v>
      </c>
      <c r="DK118" s="73">
        <v>-993.06700000000001</v>
      </c>
      <c r="DL118" s="73">
        <v>-1037.528</v>
      </c>
      <c r="DM118" s="73">
        <v>-1376.7450000000001</v>
      </c>
      <c r="DN118" s="35">
        <v>-1771.864</v>
      </c>
      <c r="DO118" s="35">
        <v>-1583.5440000000001</v>
      </c>
      <c r="DP118" s="35">
        <v>-1441.2760000000001</v>
      </c>
      <c r="DQ118" s="35">
        <v>-1480.758</v>
      </c>
      <c r="DR118" s="35">
        <v>-1665.701</v>
      </c>
      <c r="DS118" s="35">
        <v>-1603.5220000000002</v>
      </c>
      <c r="DT118" s="35">
        <v>-1698.7540000000001</v>
      </c>
      <c r="DU118" s="35">
        <v>-1590.72</v>
      </c>
      <c r="DV118" s="35">
        <v>-1631.5149999999999</v>
      </c>
      <c r="DW118" s="35">
        <v>-1723.6579999999999</v>
      </c>
      <c r="DX118" s="35">
        <v>-1445.4459999999999</v>
      </c>
      <c r="DY118" s="35">
        <v>-1642.9069999999999</v>
      </c>
      <c r="DZ118" s="35">
        <v>-2287.759</v>
      </c>
      <c r="EU118" s="86"/>
    </row>
    <row r="119" spans="1:151" s="26" customFormat="1" ht="15" customHeight="1" x14ac:dyDescent="0.4">
      <c r="A119" s="86"/>
      <c r="B119" s="47" t="s">
        <v>174</v>
      </c>
      <c r="C119" s="25" t="s">
        <v>307</v>
      </c>
      <c r="D119" s="25" t="s">
        <v>308</v>
      </c>
      <c r="E119" s="73">
        <v>-185.38</v>
      </c>
      <c r="F119" s="73">
        <v>-208.13</v>
      </c>
      <c r="G119" s="73">
        <v>-241.40299999999999</v>
      </c>
      <c r="H119" s="73">
        <v>-244.25</v>
      </c>
      <c r="I119" s="73">
        <v>-240.12200000000001</v>
      </c>
      <c r="J119" s="73">
        <v>-183.15100000000001</v>
      </c>
      <c r="K119" s="73">
        <v>-180.19800000000001</v>
      </c>
      <c r="L119" s="73">
        <v>-209.06700000000001</v>
      </c>
      <c r="M119" s="73">
        <v>-192.09200000000001</v>
      </c>
      <c r="N119" s="73">
        <v>-186.26400000000001</v>
      </c>
      <c r="O119" s="73">
        <v>-201.91</v>
      </c>
      <c r="P119" s="73">
        <v>-235.24</v>
      </c>
      <c r="Q119" s="73">
        <v>-208.37700000000001</v>
      </c>
      <c r="R119" s="73">
        <v>-236.91200000000001</v>
      </c>
      <c r="S119" s="73">
        <v>-209.399</v>
      </c>
      <c r="T119" s="73">
        <v>-204.55600000000001</v>
      </c>
      <c r="U119" s="73">
        <v>-209.553</v>
      </c>
      <c r="V119" s="73">
        <v>-225.93799999999999</v>
      </c>
      <c r="W119" s="73">
        <v>-212.76300000000001</v>
      </c>
      <c r="X119" s="73">
        <v>-229.35900000000001</v>
      </c>
      <c r="Y119" s="73">
        <v>-216.18799999999999</v>
      </c>
      <c r="Z119" s="73">
        <v>-214.90899999999999</v>
      </c>
      <c r="AA119" s="73">
        <v>-228.357</v>
      </c>
      <c r="AB119" s="73">
        <v>-244.85300000000001</v>
      </c>
      <c r="AC119" s="73">
        <v>-249.86799999999999</v>
      </c>
      <c r="AD119" s="73">
        <v>-263.24799999999999</v>
      </c>
      <c r="AE119" s="73">
        <v>-250.48099999999999</v>
      </c>
      <c r="AF119" s="73">
        <v>-250.512</v>
      </c>
      <c r="AG119" s="73">
        <v>-240.84399999999999</v>
      </c>
      <c r="AH119" s="73">
        <v>-258.14999999999998</v>
      </c>
      <c r="AI119" s="73">
        <v>-255.50399999999999</v>
      </c>
      <c r="AJ119" s="73">
        <v>-275.69499999999999</v>
      </c>
      <c r="AK119" s="73">
        <v>-302.19499999999999</v>
      </c>
      <c r="AL119" s="73">
        <v>-295.58100000000002</v>
      </c>
      <c r="AM119" s="73">
        <v>-483.41800000000001</v>
      </c>
      <c r="AN119" s="73">
        <v>-617.77300000000002</v>
      </c>
      <c r="AO119" s="73">
        <v>-674.89400000000001</v>
      </c>
      <c r="AP119" s="73">
        <v>-545.68200000000002</v>
      </c>
      <c r="AQ119" s="73">
        <v>-646.90300000000002</v>
      </c>
      <c r="AR119" s="73">
        <v>-603.54399999999998</v>
      </c>
      <c r="AS119" s="73">
        <v>-685.601</v>
      </c>
      <c r="AT119" s="73">
        <v>-888.62800000000004</v>
      </c>
      <c r="AU119" s="73">
        <v>-730.68</v>
      </c>
      <c r="AV119" s="73">
        <v>-866.40100000000007</v>
      </c>
      <c r="AW119" s="73">
        <v>-657.279</v>
      </c>
      <c r="AX119" s="73">
        <v>-584.58000000000004</v>
      </c>
      <c r="AY119" s="73">
        <v>-517.4849999999999</v>
      </c>
      <c r="AZ119" s="73">
        <v>-505.54</v>
      </c>
      <c r="BA119" s="73">
        <v>-616.19000000000005</v>
      </c>
      <c r="BB119" s="73">
        <v>-562.44000000000005</v>
      </c>
      <c r="BC119" s="73">
        <v>-610.15199999999993</v>
      </c>
      <c r="BD119" s="73">
        <v>-600.64599999999996</v>
      </c>
      <c r="BE119" s="73">
        <v>-599.05599999999993</v>
      </c>
      <c r="BF119" s="73">
        <v>-637.72199999999998</v>
      </c>
      <c r="BG119" s="73">
        <v>-605.70500000000004</v>
      </c>
      <c r="BH119" s="73">
        <v>-630.23099999999999</v>
      </c>
      <c r="BI119" s="73">
        <v>-597.154</v>
      </c>
      <c r="BJ119" s="73">
        <v>-614.702</v>
      </c>
      <c r="BK119" s="73">
        <v>-693.82300000000009</v>
      </c>
      <c r="BL119" s="73">
        <v>-621.57500000000005</v>
      </c>
      <c r="BM119" s="73">
        <v>-974.13199999999995</v>
      </c>
      <c r="BN119" s="73">
        <v>-697.99900000000002</v>
      </c>
      <c r="BO119" s="73">
        <v>-726.86900000000003</v>
      </c>
      <c r="BP119" s="73">
        <v>-667.45600000000002</v>
      </c>
      <c r="BQ119" s="73">
        <v>-651.76199999999994</v>
      </c>
      <c r="BR119" s="73">
        <v>-727.51099999999997</v>
      </c>
      <c r="BS119" s="73">
        <v>-761.18399999999997</v>
      </c>
      <c r="BT119" s="73">
        <v>-746.77700000000004</v>
      </c>
      <c r="BU119" s="73">
        <v>-653.82299999999998</v>
      </c>
      <c r="BV119" s="73">
        <v>-646.32399999999996</v>
      </c>
      <c r="BW119" s="73">
        <v>-624.30200000000002</v>
      </c>
      <c r="BX119" s="73">
        <v>-752.28</v>
      </c>
      <c r="BY119" s="73">
        <v>-1530.9380000000001</v>
      </c>
      <c r="BZ119" s="73">
        <v>-1137.5340000000001</v>
      </c>
      <c r="CA119" s="73">
        <v>-942.70699999999999</v>
      </c>
      <c r="CB119" s="73">
        <v>-1159.7460000000001</v>
      </c>
      <c r="CC119" s="73">
        <v>-1411.125</v>
      </c>
      <c r="CD119" s="73">
        <v>-1374.6030000000001</v>
      </c>
      <c r="CE119" s="73">
        <v>-1224.9179999999999</v>
      </c>
      <c r="CF119" s="73">
        <v>-1448.7239999999999</v>
      </c>
      <c r="CG119" s="73">
        <v>-1370.164</v>
      </c>
      <c r="CH119" s="73">
        <v>-1479.9829999999999</v>
      </c>
      <c r="CI119" s="73">
        <v>-1576.759</v>
      </c>
      <c r="CJ119" s="73">
        <v>-2390.0790000000002</v>
      </c>
      <c r="CK119" s="73">
        <v>-1884.0830000000001</v>
      </c>
      <c r="CL119" s="73">
        <v>-1721.0519999999999</v>
      </c>
      <c r="CM119" s="73">
        <v>-1935.0150000000001</v>
      </c>
      <c r="CN119" s="73">
        <v>-1440.36</v>
      </c>
      <c r="CO119" s="73">
        <v>-1271.2739999999999</v>
      </c>
      <c r="CP119" s="73">
        <v>-1817.4690000000001</v>
      </c>
      <c r="CQ119" s="73">
        <v>-1224.759</v>
      </c>
      <c r="CR119" s="73">
        <v>-1438.3150000000001</v>
      </c>
      <c r="CS119" s="73">
        <v>-1723.212</v>
      </c>
      <c r="CT119" s="73">
        <v>-995.19899999999996</v>
      </c>
      <c r="CU119" s="73">
        <v>-794.76700000000005</v>
      </c>
      <c r="CV119" s="73">
        <v>-1733.9659999999999</v>
      </c>
      <c r="CW119" s="73">
        <v>-1045.1220000000001</v>
      </c>
      <c r="CX119" s="73">
        <v>-927.97</v>
      </c>
      <c r="CY119" s="73">
        <v>-799.05200000000002</v>
      </c>
      <c r="CZ119" s="73">
        <v>-663.53800000000001</v>
      </c>
      <c r="DA119" s="73">
        <v>-623.36300000000006</v>
      </c>
      <c r="DB119" s="73">
        <v>-632.60600000000011</v>
      </c>
      <c r="DC119" s="73">
        <v>-568.79700000000003</v>
      </c>
      <c r="DD119" s="73">
        <v>-613.16200000000003</v>
      </c>
      <c r="DE119" s="73">
        <v>-578.14199999999994</v>
      </c>
      <c r="DF119" s="73">
        <v>-623.29</v>
      </c>
      <c r="DG119" s="73">
        <v>-640.16099999999994</v>
      </c>
      <c r="DH119" s="73">
        <v>-1027.7950000000001</v>
      </c>
      <c r="DI119" s="73">
        <v>-949.21500000000003</v>
      </c>
      <c r="DJ119" s="73">
        <v>-932.07299999999998</v>
      </c>
      <c r="DK119" s="73">
        <v>-924.30200000000002</v>
      </c>
      <c r="DL119" s="73">
        <v>-964.75900000000001</v>
      </c>
      <c r="DM119" s="73">
        <v>-1303.1690000000001</v>
      </c>
      <c r="DN119" s="35">
        <v>-1700.298</v>
      </c>
      <c r="DO119" s="35">
        <v>-1520.1260000000002</v>
      </c>
      <c r="DP119" s="35">
        <v>-1381.653</v>
      </c>
      <c r="DQ119" s="35">
        <v>-1425.5540000000001</v>
      </c>
      <c r="DR119" s="35">
        <v>-1606.827</v>
      </c>
      <c r="DS119" s="35">
        <v>-1549.4730000000002</v>
      </c>
      <c r="DT119" s="35">
        <v>-1655.626</v>
      </c>
      <c r="DU119" s="35">
        <v>-1540.703</v>
      </c>
      <c r="DV119" s="35">
        <v>-1590.3709999999999</v>
      </c>
      <c r="DW119" s="35">
        <v>-1685.3899999999999</v>
      </c>
      <c r="DX119" s="35">
        <v>-1405.0409999999999</v>
      </c>
      <c r="DY119" s="35">
        <v>-1602.047</v>
      </c>
      <c r="DZ119" s="35">
        <v>-2257.8389999999999</v>
      </c>
      <c r="EU119" s="86"/>
    </row>
    <row r="120" spans="1:151" s="26" customFormat="1" ht="15" customHeight="1" x14ac:dyDescent="0.4">
      <c r="A120" s="86"/>
      <c r="B120" s="48" t="s">
        <v>177</v>
      </c>
      <c r="C120" s="25" t="s">
        <v>309</v>
      </c>
      <c r="D120" s="25" t="s">
        <v>310</v>
      </c>
      <c r="E120" s="73">
        <v>-18.45</v>
      </c>
      <c r="F120" s="73">
        <v>0</v>
      </c>
      <c r="G120" s="73">
        <v>-0.95</v>
      </c>
      <c r="H120" s="73">
        <v>-0.92</v>
      </c>
      <c r="I120" s="73">
        <v>0</v>
      </c>
      <c r="J120" s="73">
        <v>-17.260999999999999</v>
      </c>
      <c r="K120" s="73">
        <v>-17.343</v>
      </c>
      <c r="L120" s="73">
        <v>0</v>
      </c>
      <c r="M120" s="73">
        <v>-0.91800000000000004</v>
      </c>
      <c r="N120" s="73">
        <v>-0.91800000000000004</v>
      </c>
      <c r="O120" s="73">
        <v>-3.0000000000000001E-3</v>
      </c>
      <c r="P120" s="73">
        <v>-19.248000000000001</v>
      </c>
      <c r="Q120" s="73">
        <v>-19.198</v>
      </c>
      <c r="R120" s="73">
        <v>-8.0000000000000002E-3</v>
      </c>
      <c r="S120" s="73">
        <v>-0.94099999999999995</v>
      </c>
      <c r="T120" s="73">
        <v>-0.95199999999999996</v>
      </c>
      <c r="U120" s="73">
        <v>-3.0000000000000001E-3</v>
      </c>
      <c r="V120" s="73">
        <v>-19.385000000000002</v>
      </c>
      <c r="W120" s="73">
        <v>-19.538</v>
      </c>
      <c r="X120" s="73">
        <v>-7.0999999999999994E-2</v>
      </c>
      <c r="Y120" s="73">
        <v>-0.93799999999999994</v>
      </c>
      <c r="Z120" s="73">
        <v>-0.91700000000000004</v>
      </c>
      <c r="AA120" s="73">
        <v>-3.0000000000000001E-3</v>
      </c>
      <c r="AB120" s="73">
        <v>-19.206</v>
      </c>
      <c r="AC120" s="73">
        <v>-19.420999999999999</v>
      </c>
      <c r="AD120" s="73">
        <v>-0.19700000000000001</v>
      </c>
      <c r="AE120" s="73">
        <v>-0.90400000000000003</v>
      </c>
      <c r="AF120" s="73">
        <v>-0.91400000000000003</v>
      </c>
      <c r="AG120" s="73">
        <v>-3.0000000000000001E-3</v>
      </c>
      <c r="AH120" s="73">
        <v>-19.053000000000001</v>
      </c>
      <c r="AI120" s="73">
        <v>-19.651</v>
      </c>
      <c r="AJ120" s="73">
        <v>-0.47799999999999998</v>
      </c>
      <c r="AK120" s="73">
        <v>-0.97</v>
      </c>
      <c r="AL120" s="73">
        <v>-0.95699999999999996</v>
      </c>
      <c r="AM120" s="73">
        <v>0</v>
      </c>
      <c r="AN120" s="73">
        <v>-18.902000000000001</v>
      </c>
      <c r="AO120" s="73">
        <v>-19.611000000000001</v>
      </c>
      <c r="AP120" s="73">
        <v>-0.60299999999999998</v>
      </c>
      <c r="AQ120" s="73">
        <v>-1.0049999999999999</v>
      </c>
      <c r="AR120" s="73">
        <v>-1.181</v>
      </c>
      <c r="AS120" s="73">
        <v>-0.19400000000000001</v>
      </c>
      <c r="AT120" s="73">
        <v>-18.753</v>
      </c>
      <c r="AU120" s="73">
        <v>-19.640999999999998</v>
      </c>
      <c r="AV120" s="73">
        <v>-0.92300000000000004</v>
      </c>
      <c r="AW120" s="73">
        <v>-0.95299999999999996</v>
      </c>
      <c r="AX120" s="73">
        <v>-1.43</v>
      </c>
      <c r="AY120" s="73">
        <v>-0.495</v>
      </c>
      <c r="AZ120" s="73">
        <v>-18.488</v>
      </c>
      <c r="BA120" s="73">
        <v>-18.495999999999999</v>
      </c>
      <c r="BB120" s="73">
        <v>-0.97299999999999998</v>
      </c>
      <c r="BC120" s="73">
        <v>-0.92300000000000004</v>
      </c>
      <c r="BD120" s="73">
        <v>-1.4550000000000001</v>
      </c>
      <c r="BE120" s="73">
        <v>-0.53800000000000003</v>
      </c>
      <c r="BF120" s="73">
        <v>-18.356000000000002</v>
      </c>
      <c r="BG120" s="73">
        <v>-19.361000000000001</v>
      </c>
      <c r="BH120" s="73">
        <v>-0.97599999999999998</v>
      </c>
      <c r="BI120" s="73">
        <v>-0.9</v>
      </c>
      <c r="BJ120" s="73">
        <v>-1.53</v>
      </c>
      <c r="BK120" s="73">
        <v>-0.875</v>
      </c>
      <c r="BL120" s="73">
        <v>-18.352</v>
      </c>
      <c r="BM120" s="73">
        <v>-28.462</v>
      </c>
      <c r="BN120" s="73">
        <v>-4.5730000000000004</v>
      </c>
      <c r="BO120" s="73">
        <v>-0.90100000000000002</v>
      </c>
      <c r="BP120" s="73">
        <v>-1.554</v>
      </c>
      <c r="BQ120" s="73">
        <v>-2.181</v>
      </c>
      <c r="BR120" s="73">
        <v>-19.55</v>
      </c>
      <c r="BS120" s="73">
        <v>-22.344999999999999</v>
      </c>
      <c r="BT120" s="73">
        <v>-3.93</v>
      </c>
      <c r="BU120" s="73">
        <v>-0.33</v>
      </c>
      <c r="BV120" s="73">
        <v>-0.97699999999999998</v>
      </c>
      <c r="BW120" s="73">
        <v>-1.258</v>
      </c>
      <c r="BX120" s="73">
        <v>-18.23</v>
      </c>
      <c r="BY120" s="73">
        <v>-21.114000000000001</v>
      </c>
      <c r="BZ120" s="73">
        <v>-3.5179999999999998</v>
      </c>
      <c r="CA120" s="73">
        <v>-0.32500000000000001</v>
      </c>
      <c r="CB120" s="73">
        <v>-1.0149999999999999</v>
      </c>
      <c r="CC120" s="73">
        <v>-1.274</v>
      </c>
      <c r="CD120" s="73">
        <v>-18.097000000000001</v>
      </c>
      <c r="CE120" s="73">
        <v>-17.997</v>
      </c>
      <c r="CF120" s="73">
        <v>-3.5070000000000001</v>
      </c>
      <c r="CG120" s="73">
        <v>0</v>
      </c>
      <c r="CH120" s="73">
        <v>-1.325</v>
      </c>
      <c r="CI120" s="73">
        <v>-1.333</v>
      </c>
      <c r="CJ120" s="73">
        <v>-17.893999999999998</v>
      </c>
      <c r="CK120" s="73">
        <v>-20.655999999999999</v>
      </c>
      <c r="CL120" s="73">
        <v>-3.5</v>
      </c>
      <c r="CM120" s="73">
        <v>0</v>
      </c>
      <c r="CN120" s="73">
        <v>-0.745</v>
      </c>
      <c r="CO120" s="73">
        <v>-1.343</v>
      </c>
      <c r="CP120" s="73">
        <v>-17.795999999999999</v>
      </c>
      <c r="CQ120" s="73">
        <v>-19.699000000000002</v>
      </c>
      <c r="CR120" s="73">
        <v>-3.4870000000000001</v>
      </c>
      <c r="CS120" s="73">
        <v>0</v>
      </c>
      <c r="CT120" s="73">
        <v>-0.76200000000000001</v>
      </c>
      <c r="CU120" s="73">
        <v>-1.3720000000000001</v>
      </c>
      <c r="CV120" s="73">
        <v>-17.603999999999999</v>
      </c>
      <c r="CW120" s="73">
        <v>-17.157</v>
      </c>
      <c r="CX120" s="73">
        <v>-4.5919999999999996</v>
      </c>
      <c r="CY120" s="73">
        <v>-0.54</v>
      </c>
      <c r="CZ120" s="73">
        <v>-0.746</v>
      </c>
      <c r="DA120" s="73">
        <v>-2.8719999999999999</v>
      </c>
      <c r="DB120" s="73">
        <v>-18.933</v>
      </c>
      <c r="DC120" s="73">
        <v>-21.888999999999999</v>
      </c>
      <c r="DD120" s="73">
        <v>-5.7720000000000002</v>
      </c>
      <c r="DE120" s="73">
        <v>-0.68100000000000005</v>
      </c>
      <c r="DF120" s="73">
        <v>-1.1599999999999999</v>
      </c>
      <c r="DG120" s="73">
        <v>-6.891</v>
      </c>
      <c r="DH120" s="73">
        <v>-22.451000000000001</v>
      </c>
      <c r="DI120" s="73">
        <v>-21.248000000000001</v>
      </c>
      <c r="DJ120" s="73">
        <v>-5.6639999999999997</v>
      </c>
      <c r="DK120" s="73">
        <v>-0.69399999999999995</v>
      </c>
      <c r="DL120" s="73">
        <v>-1.2310000000000001</v>
      </c>
      <c r="DM120" s="73">
        <v>-14.17</v>
      </c>
      <c r="DN120" s="35">
        <v>-29.263000000000002</v>
      </c>
      <c r="DO120" s="35">
        <v>-21.465</v>
      </c>
      <c r="DP120" s="35">
        <v>-5.6749999999999998</v>
      </c>
      <c r="DQ120" s="35">
        <v>-0.70499999999999996</v>
      </c>
      <c r="DR120" s="35">
        <v>-4.173</v>
      </c>
      <c r="DS120" s="35">
        <v>-15.707000000000001</v>
      </c>
      <c r="DT120" s="35">
        <v>-17.704999999999998</v>
      </c>
      <c r="DU120" s="35">
        <v>-17.571000000000002</v>
      </c>
      <c r="DV120" s="35">
        <v>-5.0060000000000002</v>
      </c>
      <c r="DW120" s="35">
        <v>-0.72499999999999998</v>
      </c>
      <c r="DX120" s="35">
        <v>-10.849</v>
      </c>
      <c r="DY120" s="35">
        <v>-15.609</v>
      </c>
      <c r="DZ120" s="35">
        <v>-4.5449999999999999</v>
      </c>
      <c r="EU120" s="86"/>
    </row>
    <row r="121" spans="1:151" s="26" customFormat="1" ht="15" customHeight="1" x14ac:dyDescent="0.4">
      <c r="A121" s="86"/>
      <c r="B121" s="47" t="s">
        <v>180</v>
      </c>
      <c r="C121" s="25" t="s">
        <v>311</v>
      </c>
      <c r="D121" s="25" t="s">
        <v>312</v>
      </c>
      <c r="E121" s="73">
        <v>-19.53</v>
      </c>
      <c r="F121" s="73">
        <v>-19.14</v>
      </c>
      <c r="G121" s="73">
        <v>-37.42</v>
      </c>
      <c r="H121" s="73">
        <v>-37.25</v>
      </c>
      <c r="I121" s="73">
        <v>-37.484999999999999</v>
      </c>
      <c r="J121" s="73">
        <v>-21.414999999999999</v>
      </c>
      <c r="K121" s="73">
        <v>-21.456</v>
      </c>
      <c r="L121" s="73">
        <v>-21.478999999999999</v>
      </c>
      <c r="M121" s="73">
        <v>-39.526000000000003</v>
      </c>
      <c r="N121" s="73">
        <v>-39.468000000000004</v>
      </c>
      <c r="O121" s="73">
        <v>-39.137</v>
      </c>
      <c r="P121" s="73">
        <v>-21.157</v>
      </c>
      <c r="Q121" s="73">
        <v>-21.053000000000001</v>
      </c>
      <c r="R121" s="73">
        <v>-18.074000000000002</v>
      </c>
      <c r="S121" s="73">
        <v>-39.24</v>
      </c>
      <c r="T121" s="73">
        <v>-39.619</v>
      </c>
      <c r="U121" s="73">
        <v>-39.506999999999998</v>
      </c>
      <c r="V121" s="73">
        <v>-21.268999999999998</v>
      </c>
      <c r="W121" s="73">
        <v>-21.355</v>
      </c>
      <c r="X121" s="73">
        <v>-21.318999999999999</v>
      </c>
      <c r="Y121" s="73">
        <v>-38.831000000000003</v>
      </c>
      <c r="Z121" s="73">
        <v>-39.819000000000003</v>
      </c>
      <c r="AA121" s="73">
        <v>-39.78</v>
      </c>
      <c r="AB121" s="73">
        <v>-21.565999999999999</v>
      </c>
      <c r="AC121" s="73">
        <v>-21.292999999999999</v>
      </c>
      <c r="AD121" s="73">
        <v>-21.298999999999999</v>
      </c>
      <c r="AE121" s="73">
        <v>-39.319000000000003</v>
      </c>
      <c r="AF121" s="73">
        <v>-39.667999999999999</v>
      </c>
      <c r="AG121" s="73">
        <v>-39.816000000000003</v>
      </c>
      <c r="AH121" s="73">
        <v>-21.279</v>
      </c>
      <c r="AI121" s="73">
        <v>-21.457000000000001</v>
      </c>
      <c r="AJ121" s="73">
        <v>-20.603999999999999</v>
      </c>
      <c r="AK121" s="73">
        <v>-39.081000000000003</v>
      </c>
      <c r="AL121" s="73">
        <v>-39.552</v>
      </c>
      <c r="AM121" s="73">
        <v>-39.917999999999999</v>
      </c>
      <c r="AN121" s="73">
        <v>-21.957000000000001</v>
      </c>
      <c r="AO121" s="73">
        <v>-21.533000000000001</v>
      </c>
      <c r="AP121" s="73">
        <v>-21.445</v>
      </c>
      <c r="AQ121" s="73">
        <v>-38.956000000000003</v>
      </c>
      <c r="AR121" s="73">
        <v>-40.49</v>
      </c>
      <c r="AS121" s="73">
        <v>-40.722999999999999</v>
      </c>
      <c r="AT121" s="73">
        <v>-22.821000000000002</v>
      </c>
      <c r="AU121" s="73">
        <v>-22.573</v>
      </c>
      <c r="AV121" s="73">
        <v>-22.5</v>
      </c>
      <c r="AW121" s="73">
        <v>-40.011000000000003</v>
      </c>
      <c r="AX121" s="73">
        <v>-29.545000000000002</v>
      </c>
      <c r="AY121" s="73">
        <v>-40.405999999999999</v>
      </c>
      <c r="AZ121" s="73">
        <v>-22.847999999999999</v>
      </c>
      <c r="BA121" s="73">
        <v>-23.626000000000001</v>
      </c>
      <c r="BB121" s="73">
        <v>-22.596</v>
      </c>
      <c r="BC121" s="73">
        <v>-39.768999999999998</v>
      </c>
      <c r="BD121" s="73">
        <v>-43.137</v>
      </c>
      <c r="BE121" s="73">
        <v>-43.143000000000001</v>
      </c>
      <c r="BF121" s="73">
        <v>-25.736999999999998</v>
      </c>
      <c r="BG121" s="73">
        <v>-25.52</v>
      </c>
      <c r="BH121" s="73">
        <v>-43.401000000000003</v>
      </c>
      <c r="BI121" s="73">
        <v>-43.874000000000002</v>
      </c>
      <c r="BJ121" s="73">
        <v>-47.378999999999998</v>
      </c>
      <c r="BK121" s="73">
        <v>-47.088999999999999</v>
      </c>
      <c r="BL121" s="73">
        <v>-29.65</v>
      </c>
      <c r="BM121" s="73">
        <v>-28.969000000000001</v>
      </c>
      <c r="BN121" s="73">
        <v>-30.024999999999999</v>
      </c>
      <c r="BO121" s="73">
        <v>-45.545999999999999</v>
      </c>
      <c r="BP121" s="73">
        <v>-49.033000000000001</v>
      </c>
      <c r="BQ121" s="73">
        <v>-47.615000000000002</v>
      </c>
      <c r="BR121" s="73">
        <v>-29.353000000000002</v>
      </c>
      <c r="BS121" s="73">
        <v>-25.753</v>
      </c>
      <c r="BT121" s="73">
        <v>-24.488</v>
      </c>
      <c r="BU121" s="73">
        <v>-41.537999999999997</v>
      </c>
      <c r="BV121" s="73">
        <v>-44.395000000000003</v>
      </c>
      <c r="BW121" s="73">
        <v>-43.871000000000002</v>
      </c>
      <c r="BX121" s="73">
        <v>-26.1</v>
      </c>
      <c r="BY121" s="73">
        <v>-23.337</v>
      </c>
      <c r="BZ121" s="73">
        <v>-23.916</v>
      </c>
      <c r="CA121" s="73">
        <v>-40.850999999999999</v>
      </c>
      <c r="CB121" s="73">
        <v>-43.673999999999999</v>
      </c>
      <c r="CC121" s="73">
        <v>-43.033999999999999</v>
      </c>
      <c r="CD121" s="73">
        <v>-25.689</v>
      </c>
      <c r="CE121" s="73">
        <v>-25.547999999999998</v>
      </c>
      <c r="CF121" s="73">
        <v>-23.916</v>
      </c>
      <c r="CG121" s="73">
        <v>-40.567999999999998</v>
      </c>
      <c r="CH121" s="73">
        <v>-42.686999999999998</v>
      </c>
      <c r="CI121" s="73">
        <v>-42.767000000000003</v>
      </c>
      <c r="CJ121" s="73">
        <v>-25.468</v>
      </c>
      <c r="CK121" s="73">
        <v>-22.603999999999999</v>
      </c>
      <c r="CL121" s="73">
        <v>-23.375</v>
      </c>
      <c r="CM121" s="73">
        <v>-40.308999999999997</v>
      </c>
      <c r="CN121" s="73">
        <v>-42.933</v>
      </c>
      <c r="CO121" s="73">
        <v>-42.512999999999998</v>
      </c>
      <c r="CP121" s="73">
        <v>-25.370999999999999</v>
      </c>
      <c r="CQ121" s="73">
        <v>-21.550999999999998</v>
      </c>
      <c r="CR121" s="73">
        <v>-23.167000000000002</v>
      </c>
      <c r="CS121" s="73">
        <v>-40.259</v>
      </c>
      <c r="CT121" s="73">
        <v>-42.636000000000003</v>
      </c>
      <c r="CU121" s="73">
        <v>-42.16</v>
      </c>
      <c r="CV121" s="73">
        <v>-25.129000000000001</v>
      </c>
      <c r="CW121" s="73">
        <v>-30.15</v>
      </c>
      <c r="CX121" s="73">
        <v>-27.617999999999999</v>
      </c>
      <c r="CY121" s="73">
        <v>-44.692</v>
      </c>
      <c r="CZ121" s="73">
        <v>-49.936999999999998</v>
      </c>
      <c r="DA121" s="73">
        <v>-49.381999999999998</v>
      </c>
      <c r="DB121" s="73">
        <v>-32.460999999999999</v>
      </c>
      <c r="DC121" s="73">
        <v>-29.318000000000001</v>
      </c>
      <c r="DD121" s="73">
        <v>-38.277000000000001</v>
      </c>
      <c r="DE121" s="73">
        <v>-60.661999999999999</v>
      </c>
      <c r="DF121" s="73">
        <v>-64.498000000000005</v>
      </c>
      <c r="DG121" s="73">
        <v>-58.774999999999999</v>
      </c>
      <c r="DH121" s="73">
        <v>-42.01</v>
      </c>
      <c r="DI121" s="73">
        <v>-41.515999999999998</v>
      </c>
      <c r="DJ121" s="73">
        <v>-53.844999999999999</v>
      </c>
      <c r="DK121" s="73">
        <v>-68.070999999999998</v>
      </c>
      <c r="DL121" s="73">
        <v>-71.537999999999997</v>
      </c>
      <c r="DM121" s="73">
        <v>-59.405999999999999</v>
      </c>
      <c r="DN121" s="35">
        <v>-42.302999999999997</v>
      </c>
      <c r="DO121" s="35">
        <v>-41.953000000000003</v>
      </c>
      <c r="DP121" s="35">
        <v>-53.948</v>
      </c>
      <c r="DQ121" s="35">
        <v>-54.499000000000002</v>
      </c>
      <c r="DR121" s="35">
        <v>-54.701000000000001</v>
      </c>
      <c r="DS121" s="35">
        <v>-38.341999999999999</v>
      </c>
      <c r="DT121" s="35">
        <v>-25.422999999999998</v>
      </c>
      <c r="DU121" s="35">
        <v>-32.445999999999998</v>
      </c>
      <c r="DV121" s="35">
        <v>-36.137999999999998</v>
      </c>
      <c r="DW121" s="35">
        <v>-37.542999999999999</v>
      </c>
      <c r="DX121" s="35">
        <v>-29.556000000000001</v>
      </c>
      <c r="DY121" s="35">
        <v>-25.251000000000001</v>
      </c>
      <c r="DZ121" s="35">
        <v>-25.375</v>
      </c>
      <c r="EU121" s="86"/>
    </row>
    <row r="122" spans="1:151" s="26" customFormat="1" ht="15" customHeight="1" x14ac:dyDescent="0.4">
      <c r="A122" s="86"/>
      <c r="B122" s="25" t="s">
        <v>313</v>
      </c>
      <c r="C122" s="50"/>
      <c r="D122" s="41"/>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U122" s="86"/>
    </row>
    <row r="123" spans="1:151" s="26" customFormat="1" ht="15" customHeight="1" x14ac:dyDescent="0.4">
      <c r="A123" s="86"/>
      <c r="B123" s="44" t="s">
        <v>171</v>
      </c>
      <c r="C123" s="25" t="s">
        <v>314</v>
      </c>
      <c r="D123" s="25" t="s">
        <v>315</v>
      </c>
      <c r="E123" s="73">
        <v>-37.979999999999997</v>
      </c>
      <c r="F123" s="73">
        <v>-34.5</v>
      </c>
      <c r="G123" s="73">
        <v>-38.369999999999997</v>
      </c>
      <c r="H123" s="73">
        <v>-38.17</v>
      </c>
      <c r="I123" s="73">
        <v>-38.398000000000003</v>
      </c>
      <c r="J123" s="73">
        <v>-38.676000000000002</v>
      </c>
      <c r="K123" s="73">
        <v>-38.798999999999999</v>
      </c>
      <c r="L123" s="73">
        <v>-38.755000000000003</v>
      </c>
      <c r="M123" s="73">
        <v>-40.454000000000001</v>
      </c>
      <c r="N123" s="73">
        <v>-40.386000000000003</v>
      </c>
      <c r="O123" s="73">
        <v>-40.048999999999999</v>
      </c>
      <c r="P123" s="73">
        <v>-40.405000000000001</v>
      </c>
      <c r="Q123" s="73">
        <v>-40.250999999999998</v>
      </c>
      <c r="R123" s="73">
        <v>-37.582999999999998</v>
      </c>
      <c r="S123" s="73">
        <v>-40.183999999999997</v>
      </c>
      <c r="T123" s="73">
        <v>-40.570999999999998</v>
      </c>
      <c r="U123" s="73">
        <v>-40.439</v>
      </c>
      <c r="V123" s="73">
        <v>-40.655000000000001</v>
      </c>
      <c r="W123" s="73">
        <v>-40.896000000000001</v>
      </c>
      <c r="X123" s="73">
        <v>-40.814</v>
      </c>
      <c r="Y123" s="73">
        <v>-39.840000000000003</v>
      </c>
      <c r="Z123" s="73">
        <v>-40.735999999999997</v>
      </c>
      <c r="AA123" s="73">
        <v>-40.68</v>
      </c>
      <c r="AB123" s="73">
        <v>-40.771999999999998</v>
      </c>
      <c r="AC123" s="73">
        <v>-40.716999999999999</v>
      </c>
      <c r="AD123" s="73">
        <v>-40.737000000000002</v>
      </c>
      <c r="AE123" s="73">
        <v>-40.412999999999997</v>
      </c>
      <c r="AF123" s="73">
        <v>-40.582000000000001</v>
      </c>
      <c r="AG123" s="73">
        <v>-40.750999999999998</v>
      </c>
      <c r="AH123" s="73">
        <v>-40.332000000000001</v>
      </c>
      <c r="AI123" s="73">
        <v>-41.107999999999997</v>
      </c>
      <c r="AJ123" s="73">
        <v>-40.311999999999998</v>
      </c>
      <c r="AK123" s="73">
        <v>-40.515000000000001</v>
      </c>
      <c r="AL123" s="73">
        <v>-40.509</v>
      </c>
      <c r="AM123" s="73">
        <v>-40.9</v>
      </c>
      <c r="AN123" s="73">
        <v>-40.859000000000002</v>
      </c>
      <c r="AO123" s="73">
        <v>-41.143999999999998</v>
      </c>
      <c r="AP123" s="73">
        <v>-40.996000000000002</v>
      </c>
      <c r="AQ123" s="73">
        <v>-40.563000000000002</v>
      </c>
      <c r="AR123" s="73">
        <v>-41.670999999999999</v>
      </c>
      <c r="AS123" s="73">
        <v>-41.878</v>
      </c>
      <c r="AT123" s="73">
        <v>-41.762</v>
      </c>
      <c r="AU123" s="73">
        <v>-42.213999999999999</v>
      </c>
      <c r="AV123" s="73">
        <v>-42.084000000000003</v>
      </c>
      <c r="AW123" s="73">
        <v>-41.893000000000001</v>
      </c>
      <c r="AX123" s="73">
        <v>-30.975000000000001</v>
      </c>
      <c r="AY123" s="73">
        <v>-41.835999999999999</v>
      </c>
      <c r="AZ123" s="73">
        <v>-41.805999999999997</v>
      </c>
      <c r="BA123" s="73">
        <v>-42.122</v>
      </c>
      <c r="BB123" s="73">
        <v>-42.069000000000003</v>
      </c>
      <c r="BC123" s="73">
        <v>-41.664000000000001</v>
      </c>
      <c r="BD123" s="73">
        <v>-44.591999999999999</v>
      </c>
      <c r="BE123" s="73">
        <v>-44.6</v>
      </c>
      <c r="BF123" s="73">
        <v>-44.632999999999996</v>
      </c>
      <c r="BG123" s="73">
        <v>-44.881</v>
      </c>
      <c r="BH123" s="73">
        <v>-62.704999999999998</v>
      </c>
      <c r="BI123" s="73">
        <v>-45.748000000000005</v>
      </c>
      <c r="BJ123" s="73">
        <v>-48.908999999999999</v>
      </c>
      <c r="BK123" s="73">
        <v>-48.866</v>
      </c>
      <c r="BL123" s="73">
        <v>-48.584000000000003</v>
      </c>
      <c r="BM123" s="73">
        <v>-57.430999999999997</v>
      </c>
      <c r="BN123" s="73">
        <v>-57.942999999999998</v>
      </c>
      <c r="BO123" s="73">
        <v>-50.81</v>
      </c>
      <c r="BP123" s="73">
        <v>-50.587000000000003</v>
      </c>
      <c r="BQ123" s="73">
        <v>-50.702000000000005</v>
      </c>
      <c r="BR123" s="73">
        <v>-49.542000000000002</v>
      </c>
      <c r="BS123" s="73">
        <v>-49.617999999999995</v>
      </c>
      <c r="BT123" s="73">
        <v>-46.445</v>
      </c>
      <c r="BU123" s="73">
        <v>-45.791999999999994</v>
      </c>
      <c r="BV123" s="73">
        <v>-45.372</v>
      </c>
      <c r="BW123" s="73">
        <v>-45.481000000000002</v>
      </c>
      <c r="BX123" s="73">
        <v>-44.980000000000004</v>
      </c>
      <c r="BY123" s="73">
        <v>-45.055</v>
      </c>
      <c r="BZ123" s="73">
        <v>-45.011000000000003</v>
      </c>
      <c r="CA123" s="73">
        <v>-44.695</v>
      </c>
      <c r="CB123" s="73">
        <v>-44.689</v>
      </c>
      <c r="CC123" s="73">
        <v>-44.638999999999996</v>
      </c>
      <c r="CD123" s="73">
        <v>-44.454999999999998</v>
      </c>
      <c r="CE123" s="73">
        <v>-44.209999999999994</v>
      </c>
      <c r="CF123" s="73">
        <v>-44.865000000000002</v>
      </c>
      <c r="CG123" s="73">
        <v>-44.08</v>
      </c>
      <c r="CH123" s="73">
        <v>-44.012</v>
      </c>
      <c r="CI123" s="73">
        <v>-44.1</v>
      </c>
      <c r="CJ123" s="73">
        <v>-44.087999999999994</v>
      </c>
      <c r="CK123" s="73">
        <v>-43.861999999999995</v>
      </c>
      <c r="CL123" s="73">
        <v>-44.182000000000002</v>
      </c>
      <c r="CM123" s="73">
        <v>-43.806999999999995</v>
      </c>
      <c r="CN123" s="73">
        <v>-43.677999999999997</v>
      </c>
      <c r="CO123" s="73">
        <v>-43.855999999999995</v>
      </c>
      <c r="CP123" s="73">
        <v>-43.917999999999999</v>
      </c>
      <c r="CQ123" s="73">
        <v>-41.819000000000003</v>
      </c>
      <c r="CR123" s="73">
        <v>-43.809000000000005</v>
      </c>
      <c r="CS123" s="73">
        <v>-43.77</v>
      </c>
      <c r="CT123" s="73">
        <v>-43.398000000000003</v>
      </c>
      <c r="CU123" s="73">
        <v>-43.531999999999996</v>
      </c>
      <c r="CV123" s="73">
        <v>-43.494</v>
      </c>
      <c r="CW123" s="73">
        <v>-49.488</v>
      </c>
      <c r="CX123" s="73">
        <v>-49.304000000000002</v>
      </c>
      <c r="CY123" s="73">
        <v>-49.784999999999997</v>
      </c>
      <c r="CZ123" s="73">
        <v>-51.226999999999997</v>
      </c>
      <c r="DA123" s="73">
        <v>-52.253999999999998</v>
      </c>
      <c r="DB123" s="73">
        <v>-52.137</v>
      </c>
      <c r="DC123" s="73">
        <v>-53.332999999999998</v>
      </c>
      <c r="DD123" s="73">
        <v>-60.908000000000001</v>
      </c>
      <c r="DE123" s="73">
        <v>-66.494</v>
      </c>
      <c r="DF123" s="73">
        <v>-66.338000000000008</v>
      </c>
      <c r="DG123" s="73">
        <v>-65.665999999999997</v>
      </c>
      <c r="DH123" s="73">
        <v>-65.557999999999993</v>
      </c>
      <c r="DI123" s="73">
        <v>-68.397999999999996</v>
      </c>
      <c r="DJ123" s="73">
        <v>-75.929000000000002</v>
      </c>
      <c r="DK123" s="73">
        <v>-73.820999999999998</v>
      </c>
      <c r="DL123" s="73">
        <v>-73.459999999999994</v>
      </c>
      <c r="DM123" s="73">
        <v>-73.575999999999993</v>
      </c>
      <c r="DN123" s="35">
        <v>-72.793999999999997</v>
      </c>
      <c r="DO123" s="35">
        <v>-76.346000000000004</v>
      </c>
      <c r="DP123" s="35">
        <v>-76.105000000000004</v>
      </c>
      <c r="DQ123" s="35">
        <v>-60.175000000000004</v>
      </c>
      <c r="DR123" s="35">
        <v>-59.51</v>
      </c>
      <c r="DS123" s="35">
        <v>-54.756</v>
      </c>
      <c r="DT123" s="35">
        <v>-54.110999999999997</v>
      </c>
      <c r="DU123" s="35">
        <v>-52.768000000000001</v>
      </c>
      <c r="DV123" s="35">
        <v>-54.31</v>
      </c>
      <c r="DW123" s="35">
        <v>-42.616</v>
      </c>
      <c r="DX123" s="35">
        <v>-41.116</v>
      </c>
      <c r="DY123" s="35">
        <v>-40.923000000000002</v>
      </c>
      <c r="DZ123" s="35">
        <v>-40.977000000000004</v>
      </c>
      <c r="EU123" s="86"/>
    </row>
    <row r="124" spans="1:151" s="26" customFormat="1" ht="15" customHeight="1" x14ac:dyDescent="0.4">
      <c r="A124" s="86"/>
      <c r="B124" s="47" t="s">
        <v>174</v>
      </c>
      <c r="C124" s="25" t="s">
        <v>316</v>
      </c>
      <c r="D124" s="25" t="s">
        <v>317</v>
      </c>
      <c r="E124" s="73">
        <v>0</v>
      </c>
      <c r="F124" s="73">
        <v>-15.36</v>
      </c>
      <c r="G124" s="73">
        <v>0</v>
      </c>
      <c r="H124" s="73">
        <v>0</v>
      </c>
      <c r="I124" s="73">
        <v>-0.91300000000000003</v>
      </c>
      <c r="J124" s="73">
        <v>0</v>
      </c>
      <c r="K124" s="73">
        <v>0</v>
      </c>
      <c r="L124" s="73">
        <v>-17.276</v>
      </c>
      <c r="M124" s="73">
        <v>0</v>
      </c>
      <c r="N124" s="73">
        <v>0</v>
      </c>
      <c r="O124" s="73">
        <v>-0.90900000000000003</v>
      </c>
      <c r="P124" s="73">
        <v>0</v>
      </c>
      <c r="Q124" s="73">
        <v>0</v>
      </c>
      <c r="R124" s="73">
        <v>-19.501000000000001</v>
      </c>
      <c r="S124" s="73">
        <v>-3.0000000000000001E-3</v>
      </c>
      <c r="T124" s="73">
        <v>0</v>
      </c>
      <c r="U124" s="73">
        <v>-0.92900000000000005</v>
      </c>
      <c r="V124" s="73">
        <v>0</v>
      </c>
      <c r="W124" s="73">
        <v>-3.0000000000000001E-3</v>
      </c>
      <c r="X124" s="73">
        <v>-19.423999999999999</v>
      </c>
      <c r="Y124" s="73">
        <v>-7.0999999999999994E-2</v>
      </c>
      <c r="Z124" s="73">
        <v>0</v>
      </c>
      <c r="AA124" s="73">
        <v>-0.89700000000000002</v>
      </c>
      <c r="AB124" s="73">
        <v>0</v>
      </c>
      <c r="AC124" s="73">
        <v>-3.0000000000000001E-3</v>
      </c>
      <c r="AD124" s="73">
        <v>-19.241</v>
      </c>
      <c r="AE124" s="73">
        <v>-0.19</v>
      </c>
      <c r="AF124" s="73">
        <v>0</v>
      </c>
      <c r="AG124" s="73">
        <v>-0.93200000000000005</v>
      </c>
      <c r="AH124" s="73">
        <v>0</v>
      </c>
      <c r="AI124" s="73">
        <v>0</v>
      </c>
      <c r="AJ124" s="73">
        <v>-19.23</v>
      </c>
      <c r="AK124" s="73">
        <v>-0.46400000000000002</v>
      </c>
      <c r="AL124" s="73">
        <v>0</v>
      </c>
      <c r="AM124" s="73">
        <v>-0.98199999999999998</v>
      </c>
      <c r="AN124" s="73">
        <v>0</v>
      </c>
      <c r="AO124" s="73">
        <v>0</v>
      </c>
      <c r="AP124" s="73">
        <v>-18.948</v>
      </c>
      <c r="AQ124" s="73">
        <v>-0.60199999999999998</v>
      </c>
      <c r="AR124" s="73">
        <v>0</v>
      </c>
      <c r="AS124" s="73">
        <v>-0.96099999999999997</v>
      </c>
      <c r="AT124" s="73">
        <v>-0.188</v>
      </c>
      <c r="AU124" s="73">
        <v>0</v>
      </c>
      <c r="AV124" s="73">
        <v>-18.661000000000001</v>
      </c>
      <c r="AW124" s="73">
        <v>-0.92900000000000005</v>
      </c>
      <c r="AX124" s="73">
        <v>0</v>
      </c>
      <c r="AY124" s="73">
        <v>-0.93500000000000005</v>
      </c>
      <c r="AZ124" s="73">
        <v>-0.47</v>
      </c>
      <c r="BA124" s="73">
        <v>0</v>
      </c>
      <c r="BB124" s="73">
        <v>-18.5</v>
      </c>
      <c r="BC124" s="73">
        <v>-0.97199999999999998</v>
      </c>
      <c r="BD124" s="73">
        <v>0</v>
      </c>
      <c r="BE124" s="73">
        <v>-0.91900000000000004</v>
      </c>
      <c r="BF124" s="73">
        <v>-0.54</v>
      </c>
      <c r="BG124" s="73">
        <v>0</v>
      </c>
      <c r="BH124" s="73">
        <v>-18.327999999999999</v>
      </c>
      <c r="BI124" s="73">
        <v>-0.97399999999999998</v>
      </c>
      <c r="BJ124" s="73">
        <v>0</v>
      </c>
      <c r="BK124" s="73">
        <v>-0.90200000000000002</v>
      </c>
      <c r="BL124" s="73">
        <v>-0.58199999999999996</v>
      </c>
      <c r="BM124" s="73">
        <v>0</v>
      </c>
      <c r="BN124" s="73">
        <v>-23.344999999999999</v>
      </c>
      <c r="BO124" s="73">
        <v>-4.3630000000000004</v>
      </c>
      <c r="BP124" s="73">
        <v>0</v>
      </c>
      <c r="BQ124" s="73">
        <v>-0.90600000000000003</v>
      </c>
      <c r="BR124" s="73">
        <v>-0.63900000000000001</v>
      </c>
      <c r="BS124" s="73">
        <v>-1.52</v>
      </c>
      <c r="BT124" s="73">
        <v>-18.027000000000001</v>
      </c>
      <c r="BU124" s="73">
        <v>-3.9239999999999999</v>
      </c>
      <c r="BV124" s="73">
        <v>0</v>
      </c>
      <c r="BW124" s="73">
        <v>-0.35199999999999998</v>
      </c>
      <c r="BX124" s="73">
        <v>-0.65</v>
      </c>
      <c r="BY124" s="73">
        <v>-0.60399999999999998</v>
      </c>
      <c r="BZ124" s="73">
        <v>-17.577000000000002</v>
      </c>
      <c r="CA124" s="73">
        <v>-3.5190000000000001</v>
      </c>
      <c r="CB124" s="73">
        <v>0</v>
      </c>
      <c r="CC124" s="73">
        <v>-0.33100000000000002</v>
      </c>
      <c r="CD124" s="73">
        <v>-0.66900000000000004</v>
      </c>
      <c r="CE124" s="73">
        <v>-0.66500000000000004</v>
      </c>
      <c r="CF124" s="73">
        <v>-17.442</v>
      </c>
      <c r="CG124" s="73">
        <v>-3.512</v>
      </c>
      <c r="CH124" s="73">
        <v>0</v>
      </c>
      <c r="CI124" s="73">
        <v>0</v>
      </c>
      <c r="CJ124" s="73">
        <v>-0.72599999999999998</v>
      </c>
      <c r="CK124" s="73">
        <v>-0.60199999999999998</v>
      </c>
      <c r="CL124" s="73">
        <v>-17.306999999999999</v>
      </c>
      <c r="CM124" s="73">
        <v>-3.4980000000000002</v>
      </c>
      <c r="CN124" s="73">
        <v>0</v>
      </c>
      <c r="CO124" s="73">
        <v>0</v>
      </c>
      <c r="CP124" s="73">
        <v>-0.751</v>
      </c>
      <c r="CQ124" s="73">
        <v>-0.56899999999999995</v>
      </c>
      <c r="CR124" s="73">
        <v>-17.155000000000001</v>
      </c>
      <c r="CS124" s="73">
        <v>-3.5110000000000001</v>
      </c>
      <c r="CT124" s="73">
        <v>0</v>
      </c>
      <c r="CU124" s="73">
        <v>0</v>
      </c>
      <c r="CV124" s="73">
        <v>-0.76100000000000001</v>
      </c>
      <c r="CW124" s="73">
        <v>-2.181</v>
      </c>
      <c r="CX124" s="73">
        <v>-17.094000000000001</v>
      </c>
      <c r="CY124" s="73">
        <v>-4.5529999999999999</v>
      </c>
      <c r="CZ124" s="73">
        <v>-0.54400000000000004</v>
      </c>
      <c r="DA124" s="73">
        <v>0</v>
      </c>
      <c r="DB124" s="73">
        <v>-0.74299999999999999</v>
      </c>
      <c r="DC124" s="73">
        <v>-2.1259999999999999</v>
      </c>
      <c r="DD124" s="73">
        <v>-16.859000000000002</v>
      </c>
      <c r="DE124" s="73">
        <v>-5.1509999999999998</v>
      </c>
      <c r="DF124" s="73">
        <v>-0.68</v>
      </c>
      <c r="DG124" s="73">
        <v>0</v>
      </c>
      <c r="DH124" s="73">
        <v>-1.097</v>
      </c>
      <c r="DI124" s="73">
        <v>-5.6340000000000003</v>
      </c>
      <c r="DJ124" s="73">
        <v>-16.420000000000002</v>
      </c>
      <c r="DK124" s="73">
        <v>-5.056</v>
      </c>
      <c r="DL124" s="73">
        <v>-0.69099999999999995</v>
      </c>
      <c r="DM124" s="73">
        <v>0</v>
      </c>
      <c r="DN124" s="83">
        <v>-1.228</v>
      </c>
      <c r="DO124" s="83">
        <v>-12.928000000000001</v>
      </c>
      <c r="DP124" s="83">
        <v>-16.481999999999999</v>
      </c>
      <c r="DQ124" s="83">
        <v>-4.9710000000000001</v>
      </c>
      <c r="DR124" s="83">
        <v>-0.63600000000000001</v>
      </c>
      <c r="DS124" s="83">
        <v>-0.70699999999999996</v>
      </c>
      <c r="DT124" s="83">
        <v>-10.983000000000001</v>
      </c>
      <c r="DU124" s="83">
        <v>-2.7509999999999999</v>
      </c>
      <c r="DV124" s="83">
        <v>-13.166</v>
      </c>
      <c r="DW124" s="83">
        <v>-4.3479999999999999</v>
      </c>
      <c r="DX124" s="83">
        <v>-0.71099999999999997</v>
      </c>
      <c r="DY124" s="83">
        <v>-6.3E-2</v>
      </c>
      <c r="DZ124" s="83">
        <v>-11.057</v>
      </c>
      <c r="EU124" s="86"/>
    </row>
    <row r="125" spans="1:151" s="26" customFormat="1" ht="15" customHeight="1" x14ac:dyDescent="0.4">
      <c r="A125" s="86"/>
      <c r="B125" s="48" t="s">
        <v>177</v>
      </c>
      <c r="C125" s="25" t="s">
        <v>318</v>
      </c>
      <c r="D125" s="25" t="s">
        <v>319</v>
      </c>
      <c r="E125" s="73">
        <v>-18.45</v>
      </c>
      <c r="F125" s="73">
        <v>0</v>
      </c>
      <c r="G125" s="73">
        <v>-0.95</v>
      </c>
      <c r="H125" s="73">
        <v>-0.92</v>
      </c>
      <c r="I125" s="73">
        <v>0</v>
      </c>
      <c r="J125" s="73">
        <v>-17.260999999999999</v>
      </c>
      <c r="K125" s="73">
        <v>-17.343</v>
      </c>
      <c r="L125" s="73">
        <v>0</v>
      </c>
      <c r="M125" s="73">
        <v>-0.91800000000000004</v>
      </c>
      <c r="N125" s="73">
        <v>-0.91800000000000004</v>
      </c>
      <c r="O125" s="73">
        <v>-3.0000000000000001E-3</v>
      </c>
      <c r="P125" s="73">
        <v>-19.248000000000001</v>
      </c>
      <c r="Q125" s="73">
        <v>-19.198</v>
      </c>
      <c r="R125" s="73">
        <v>-8.0000000000000002E-3</v>
      </c>
      <c r="S125" s="73">
        <v>-0.94099999999999995</v>
      </c>
      <c r="T125" s="73">
        <v>-0.95199999999999996</v>
      </c>
      <c r="U125" s="73">
        <v>-3.0000000000000001E-3</v>
      </c>
      <c r="V125" s="73">
        <v>-19.385000000000002</v>
      </c>
      <c r="W125" s="73">
        <v>-19.538</v>
      </c>
      <c r="X125" s="73">
        <v>-7.0999999999999994E-2</v>
      </c>
      <c r="Y125" s="73">
        <v>-0.93799999999999994</v>
      </c>
      <c r="Z125" s="73">
        <v>-0.91700000000000004</v>
      </c>
      <c r="AA125" s="73">
        <v>-3.0000000000000001E-3</v>
      </c>
      <c r="AB125" s="73">
        <v>-19.206</v>
      </c>
      <c r="AC125" s="73">
        <v>-19.420999999999999</v>
      </c>
      <c r="AD125" s="73">
        <v>-0.19700000000000001</v>
      </c>
      <c r="AE125" s="73">
        <v>-0.90400000000000003</v>
      </c>
      <c r="AF125" s="73">
        <v>-0.91400000000000003</v>
      </c>
      <c r="AG125" s="73">
        <v>-3.0000000000000001E-3</v>
      </c>
      <c r="AH125" s="73">
        <v>-19.053000000000001</v>
      </c>
      <c r="AI125" s="73">
        <v>-19.651</v>
      </c>
      <c r="AJ125" s="73">
        <v>-0.47799999999999998</v>
      </c>
      <c r="AK125" s="73">
        <v>-0.97</v>
      </c>
      <c r="AL125" s="73">
        <v>-0.95699999999999996</v>
      </c>
      <c r="AM125" s="73">
        <v>0</v>
      </c>
      <c r="AN125" s="73">
        <v>-18.902000000000001</v>
      </c>
      <c r="AO125" s="73">
        <v>-19.611000000000001</v>
      </c>
      <c r="AP125" s="73">
        <v>-0.60299999999999998</v>
      </c>
      <c r="AQ125" s="73">
        <v>-1.0049999999999999</v>
      </c>
      <c r="AR125" s="73">
        <v>-1.181</v>
      </c>
      <c r="AS125" s="73">
        <v>-0.19400000000000001</v>
      </c>
      <c r="AT125" s="73">
        <v>-18.753</v>
      </c>
      <c r="AU125" s="73">
        <v>-19.640999999999998</v>
      </c>
      <c r="AV125" s="73">
        <v>-0.92300000000000004</v>
      </c>
      <c r="AW125" s="73">
        <v>-0.95299999999999996</v>
      </c>
      <c r="AX125" s="73">
        <v>-1.43</v>
      </c>
      <c r="AY125" s="73">
        <v>-0.495</v>
      </c>
      <c r="AZ125" s="73">
        <v>-18.488</v>
      </c>
      <c r="BA125" s="73">
        <v>-18.495999999999999</v>
      </c>
      <c r="BB125" s="73">
        <v>-0.97299999999999998</v>
      </c>
      <c r="BC125" s="73">
        <v>-0.92300000000000004</v>
      </c>
      <c r="BD125" s="73">
        <v>-1.4550000000000001</v>
      </c>
      <c r="BE125" s="73">
        <v>-0.53800000000000003</v>
      </c>
      <c r="BF125" s="73">
        <v>-18.356000000000002</v>
      </c>
      <c r="BG125" s="73">
        <v>-19.361000000000001</v>
      </c>
      <c r="BH125" s="73">
        <v>-0.97599999999999998</v>
      </c>
      <c r="BI125" s="73">
        <v>-0.9</v>
      </c>
      <c r="BJ125" s="73">
        <v>-1.53</v>
      </c>
      <c r="BK125" s="73">
        <v>-0.875</v>
      </c>
      <c r="BL125" s="73">
        <v>-18.352</v>
      </c>
      <c r="BM125" s="73">
        <v>-28.462</v>
      </c>
      <c r="BN125" s="73">
        <v>-4.5730000000000004</v>
      </c>
      <c r="BO125" s="73">
        <v>-0.90100000000000002</v>
      </c>
      <c r="BP125" s="73">
        <v>-1.554</v>
      </c>
      <c r="BQ125" s="73">
        <v>-2.181</v>
      </c>
      <c r="BR125" s="73">
        <v>-19.55</v>
      </c>
      <c r="BS125" s="73">
        <v>-22.344999999999999</v>
      </c>
      <c r="BT125" s="73">
        <v>-3.93</v>
      </c>
      <c r="BU125" s="73">
        <v>-0.33</v>
      </c>
      <c r="BV125" s="73">
        <v>-0.97699999999999998</v>
      </c>
      <c r="BW125" s="73">
        <v>-1.258</v>
      </c>
      <c r="BX125" s="73">
        <v>-18.23</v>
      </c>
      <c r="BY125" s="73">
        <v>-21.114000000000001</v>
      </c>
      <c r="BZ125" s="73">
        <v>-3.5179999999999998</v>
      </c>
      <c r="CA125" s="73">
        <v>-0.32500000000000001</v>
      </c>
      <c r="CB125" s="73">
        <v>-1.0149999999999999</v>
      </c>
      <c r="CC125" s="73">
        <v>-1.274</v>
      </c>
      <c r="CD125" s="73">
        <v>-18.097000000000001</v>
      </c>
      <c r="CE125" s="73">
        <v>-17.997</v>
      </c>
      <c r="CF125" s="73">
        <v>-3.5070000000000001</v>
      </c>
      <c r="CG125" s="73">
        <v>0</v>
      </c>
      <c r="CH125" s="73">
        <v>-1.325</v>
      </c>
      <c r="CI125" s="73">
        <v>-1.333</v>
      </c>
      <c r="CJ125" s="73">
        <v>-17.893999999999998</v>
      </c>
      <c r="CK125" s="73">
        <v>-20.655999999999999</v>
      </c>
      <c r="CL125" s="73">
        <v>-3.5</v>
      </c>
      <c r="CM125" s="73">
        <v>0</v>
      </c>
      <c r="CN125" s="73">
        <v>-0.745</v>
      </c>
      <c r="CO125" s="73">
        <v>-1.343</v>
      </c>
      <c r="CP125" s="73">
        <v>-17.795999999999999</v>
      </c>
      <c r="CQ125" s="73">
        <v>-19.699000000000002</v>
      </c>
      <c r="CR125" s="73">
        <v>-3.4870000000000001</v>
      </c>
      <c r="CS125" s="73">
        <v>0</v>
      </c>
      <c r="CT125" s="73">
        <v>-0.76200000000000001</v>
      </c>
      <c r="CU125" s="73">
        <v>-1.3720000000000001</v>
      </c>
      <c r="CV125" s="73">
        <v>-17.603999999999999</v>
      </c>
      <c r="CW125" s="73">
        <v>-17.157</v>
      </c>
      <c r="CX125" s="73">
        <v>-4.5919999999999996</v>
      </c>
      <c r="CY125" s="73">
        <v>-0.54</v>
      </c>
      <c r="CZ125" s="73">
        <v>-0.746</v>
      </c>
      <c r="DA125" s="73">
        <v>-2.8719999999999999</v>
      </c>
      <c r="DB125" s="73">
        <v>-18.933</v>
      </c>
      <c r="DC125" s="73">
        <v>-21.888999999999999</v>
      </c>
      <c r="DD125" s="73">
        <v>-5.7720000000000002</v>
      </c>
      <c r="DE125" s="73">
        <v>-0.68100000000000005</v>
      </c>
      <c r="DF125" s="73">
        <v>-1.1599999999999999</v>
      </c>
      <c r="DG125" s="73">
        <v>-6.891</v>
      </c>
      <c r="DH125" s="73">
        <v>-22.451000000000001</v>
      </c>
      <c r="DI125" s="73">
        <v>-21.248000000000001</v>
      </c>
      <c r="DJ125" s="73">
        <v>-5.6639999999999997</v>
      </c>
      <c r="DK125" s="73">
        <v>-0.69399999999999995</v>
      </c>
      <c r="DL125" s="73">
        <v>-1.2310000000000001</v>
      </c>
      <c r="DM125" s="73">
        <v>-14.17</v>
      </c>
      <c r="DN125" s="35">
        <v>-29.263000000000002</v>
      </c>
      <c r="DO125" s="35">
        <v>-21.465</v>
      </c>
      <c r="DP125" s="35">
        <v>-5.6749999999999998</v>
      </c>
      <c r="DQ125" s="35">
        <v>-0.70499999999999996</v>
      </c>
      <c r="DR125" s="35">
        <v>-4.173</v>
      </c>
      <c r="DS125" s="35">
        <v>-15.707000000000001</v>
      </c>
      <c r="DT125" s="35">
        <v>-17.704999999999998</v>
      </c>
      <c r="DU125" s="35">
        <v>-17.571000000000002</v>
      </c>
      <c r="DV125" s="35">
        <v>-5.0060000000000002</v>
      </c>
      <c r="DW125" s="35">
        <v>-0.72499999999999998</v>
      </c>
      <c r="DX125" s="35">
        <v>-10.849</v>
      </c>
      <c r="DY125" s="35">
        <v>-15.609</v>
      </c>
      <c r="DZ125" s="35">
        <v>-4.5449999999999999</v>
      </c>
      <c r="EU125" s="86"/>
    </row>
    <row r="126" spans="1:151" s="26" customFormat="1" ht="15" customHeight="1" x14ac:dyDescent="0.4">
      <c r="A126" s="86"/>
      <c r="B126" s="47" t="s">
        <v>180</v>
      </c>
      <c r="C126" s="25" t="s">
        <v>320</v>
      </c>
      <c r="D126" s="25" t="s">
        <v>321</v>
      </c>
      <c r="E126" s="73">
        <v>-19.53</v>
      </c>
      <c r="F126" s="73">
        <v>-19.14</v>
      </c>
      <c r="G126" s="73">
        <v>-37.42</v>
      </c>
      <c r="H126" s="73">
        <v>-37.25</v>
      </c>
      <c r="I126" s="73">
        <v>-37.484999999999999</v>
      </c>
      <c r="J126" s="73">
        <v>-21.414999999999999</v>
      </c>
      <c r="K126" s="73">
        <v>-21.456</v>
      </c>
      <c r="L126" s="73">
        <v>-21.478999999999999</v>
      </c>
      <c r="M126" s="73">
        <v>-39.526000000000003</v>
      </c>
      <c r="N126" s="73">
        <v>-39.468000000000004</v>
      </c>
      <c r="O126" s="73">
        <v>-39.137</v>
      </c>
      <c r="P126" s="73">
        <v>-21.157</v>
      </c>
      <c r="Q126" s="73">
        <v>-21.053000000000001</v>
      </c>
      <c r="R126" s="73">
        <v>-18.074000000000002</v>
      </c>
      <c r="S126" s="73">
        <v>-39.24</v>
      </c>
      <c r="T126" s="73">
        <v>-39.619</v>
      </c>
      <c r="U126" s="73">
        <v>-39.506999999999998</v>
      </c>
      <c r="V126" s="73">
        <v>-21.27</v>
      </c>
      <c r="W126" s="73">
        <v>-21.355</v>
      </c>
      <c r="X126" s="73">
        <v>-21.318999999999999</v>
      </c>
      <c r="Y126" s="73">
        <v>-38.831000000000003</v>
      </c>
      <c r="Z126" s="73">
        <v>-39.819000000000003</v>
      </c>
      <c r="AA126" s="73">
        <v>-39.78</v>
      </c>
      <c r="AB126" s="73">
        <v>-21.565999999999999</v>
      </c>
      <c r="AC126" s="73">
        <v>-21.292999999999999</v>
      </c>
      <c r="AD126" s="73">
        <v>-21.298999999999999</v>
      </c>
      <c r="AE126" s="73">
        <v>-39.319000000000003</v>
      </c>
      <c r="AF126" s="73">
        <v>-39.667999999999999</v>
      </c>
      <c r="AG126" s="73">
        <v>-39.816000000000003</v>
      </c>
      <c r="AH126" s="73">
        <v>-21.279</v>
      </c>
      <c r="AI126" s="73">
        <v>-21.457000000000001</v>
      </c>
      <c r="AJ126" s="73">
        <v>-20.603999999999999</v>
      </c>
      <c r="AK126" s="73">
        <v>-39.081000000000003</v>
      </c>
      <c r="AL126" s="73">
        <v>-39.552</v>
      </c>
      <c r="AM126" s="73">
        <v>-39.917999999999999</v>
      </c>
      <c r="AN126" s="73">
        <v>-21.957000000000001</v>
      </c>
      <c r="AO126" s="73">
        <v>-21.533000000000001</v>
      </c>
      <c r="AP126" s="73">
        <v>-21.445</v>
      </c>
      <c r="AQ126" s="73">
        <v>-38.956000000000003</v>
      </c>
      <c r="AR126" s="73">
        <v>-40.49</v>
      </c>
      <c r="AS126" s="73">
        <v>-40.722999999999999</v>
      </c>
      <c r="AT126" s="73">
        <v>-22.821000000000002</v>
      </c>
      <c r="AU126" s="73">
        <v>-22.573</v>
      </c>
      <c r="AV126" s="73">
        <v>-22.5</v>
      </c>
      <c r="AW126" s="73">
        <v>-40.011000000000003</v>
      </c>
      <c r="AX126" s="73">
        <v>-29.545000000000002</v>
      </c>
      <c r="AY126" s="73">
        <v>-40.405999999999999</v>
      </c>
      <c r="AZ126" s="73">
        <v>-22.847999999999999</v>
      </c>
      <c r="BA126" s="73">
        <v>-23.626000000000001</v>
      </c>
      <c r="BB126" s="73">
        <v>-22.596</v>
      </c>
      <c r="BC126" s="73">
        <v>-39.768999999999998</v>
      </c>
      <c r="BD126" s="73">
        <v>-43.137</v>
      </c>
      <c r="BE126" s="73">
        <v>-43.143000000000001</v>
      </c>
      <c r="BF126" s="73">
        <v>-25.736999999999998</v>
      </c>
      <c r="BG126" s="73">
        <v>-25.52</v>
      </c>
      <c r="BH126" s="73">
        <v>-43.401000000000003</v>
      </c>
      <c r="BI126" s="73">
        <v>-43.874000000000002</v>
      </c>
      <c r="BJ126" s="73">
        <v>-47.378999999999998</v>
      </c>
      <c r="BK126" s="73">
        <v>-47.088999999999999</v>
      </c>
      <c r="BL126" s="73">
        <v>-29.65</v>
      </c>
      <c r="BM126" s="73">
        <v>-28.969000000000001</v>
      </c>
      <c r="BN126" s="73">
        <v>-30.024999999999999</v>
      </c>
      <c r="BO126" s="73">
        <v>-45.545999999999999</v>
      </c>
      <c r="BP126" s="73">
        <v>-49.033000000000001</v>
      </c>
      <c r="BQ126" s="73">
        <v>-47.615000000000002</v>
      </c>
      <c r="BR126" s="73">
        <v>-29.353000000000002</v>
      </c>
      <c r="BS126" s="73">
        <v>-25.753</v>
      </c>
      <c r="BT126" s="73">
        <v>-24.488</v>
      </c>
      <c r="BU126" s="73">
        <v>-41.537999999999997</v>
      </c>
      <c r="BV126" s="73">
        <v>-44.395000000000003</v>
      </c>
      <c r="BW126" s="73">
        <v>-43.871000000000002</v>
      </c>
      <c r="BX126" s="73">
        <v>-26.1</v>
      </c>
      <c r="BY126" s="73">
        <v>-23.337</v>
      </c>
      <c r="BZ126" s="73">
        <v>-23.916</v>
      </c>
      <c r="CA126" s="73">
        <v>-40.850999999999999</v>
      </c>
      <c r="CB126" s="73">
        <v>-43.673999999999999</v>
      </c>
      <c r="CC126" s="73">
        <v>-43.033999999999999</v>
      </c>
      <c r="CD126" s="73">
        <v>-25.689</v>
      </c>
      <c r="CE126" s="73">
        <v>-25.547999999999998</v>
      </c>
      <c r="CF126" s="73">
        <v>-23.916</v>
      </c>
      <c r="CG126" s="73">
        <v>-40.567999999999998</v>
      </c>
      <c r="CH126" s="73">
        <v>-42.686999999999998</v>
      </c>
      <c r="CI126" s="73">
        <v>-42.767000000000003</v>
      </c>
      <c r="CJ126" s="73">
        <v>-25.468</v>
      </c>
      <c r="CK126" s="73">
        <v>-22.603999999999999</v>
      </c>
      <c r="CL126" s="73">
        <v>-23.375</v>
      </c>
      <c r="CM126" s="73">
        <v>-40.308999999999997</v>
      </c>
      <c r="CN126" s="73">
        <v>-42.933</v>
      </c>
      <c r="CO126" s="73">
        <v>-42.512999999999998</v>
      </c>
      <c r="CP126" s="73">
        <v>-25.370999999999999</v>
      </c>
      <c r="CQ126" s="73">
        <v>-21.550999999999998</v>
      </c>
      <c r="CR126" s="73">
        <v>-23.167000000000002</v>
      </c>
      <c r="CS126" s="73">
        <v>-40.259</v>
      </c>
      <c r="CT126" s="73">
        <v>-42.636000000000003</v>
      </c>
      <c r="CU126" s="73">
        <v>-42.16</v>
      </c>
      <c r="CV126" s="73">
        <v>-25.129000000000001</v>
      </c>
      <c r="CW126" s="73">
        <v>-30.15</v>
      </c>
      <c r="CX126" s="73">
        <v>-27.617999999999999</v>
      </c>
      <c r="CY126" s="73">
        <v>-44.692</v>
      </c>
      <c r="CZ126" s="73">
        <v>-49.936999999999998</v>
      </c>
      <c r="DA126" s="73">
        <v>-49.381999999999998</v>
      </c>
      <c r="DB126" s="73">
        <v>-32.460999999999999</v>
      </c>
      <c r="DC126" s="73">
        <v>-29.318000000000001</v>
      </c>
      <c r="DD126" s="73">
        <v>-38.277000000000001</v>
      </c>
      <c r="DE126" s="73">
        <v>-60.661999999999999</v>
      </c>
      <c r="DF126" s="73">
        <v>-64.498000000000005</v>
      </c>
      <c r="DG126" s="73">
        <v>-58.774999999999999</v>
      </c>
      <c r="DH126" s="73">
        <v>-42.01</v>
      </c>
      <c r="DI126" s="73">
        <v>-41.515999999999998</v>
      </c>
      <c r="DJ126" s="73">
        <v>-53.844999999999999</v>
      </c>
      <c r="DK126" s="73">
        <v>-68.070999999999998</v>
      </c>
      <c r="DL126" s="73">
        <v>-71.537999999999997</v>
      </c>
      <c r="DM126" s="73">
        <v>-59.405999999999999</v>
      </c>
      <c r="DN126" s="35">
        <v>-42.302999999999997</v>
      </c>
      <c r="DO126" s="35">
        <v>-41.953000000000003</v>
      </c>
      <c r="DP126" s="35">
        <v>-53.948</v>
      </c>
      <c r="DQ126" s="35">
        <v>-54.499000000000002</v>
      </c>
      <c r="DR126" s="35">
        <v>-54.701000000000001</v>
      </c>
      <c r="DS126" s="35">
        <v>-38.341999999999999</v>
      </c>
      <c r="DT126" s="35">
        <v>-25.422999999999998</v>
      </c>
      <c r="DU126" s="35">
        <v>-32.445999999999998</v>
      </c>
      <c r="DV126" s="35">
        <v>-36.137999999999998</v>
      </c>
      <c r="DW126" s="35">
        <v>-37.542999999999999</v>
      </c>
      <c r="DX126" s="35">
        <v>-29.556000000000001</v>
      </c>
      <c r="DY126" s="35">
        <v>-25.251000000000001</v>
      </c>
      <c r="DZ126" s="35">
        <v>-25.375</v>
      </c>
      <c r="EU126" s="86"/>
    </row>
    <row r="127" spans="1:151" s="26" customFormat="1" ht="15" customHeight="1" x14ac:dyDescent="0.4">
      <c r="A127" s="86"/>
      <c r="B127" s="25" t="s">
        <v>322</v>
      </c>
      <c r="C127" s="50"/>
      <c r="D127" s="41"/>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U127" s="86"/>
    </row>
    <row r="128" spans="1:151" s="26" customFormat="1" ht="15" customHeight="1" x14ac:dyDescent="0.4">
      <c r="A128" s="86"/>
      <c r="B128" s="44" t="s">
        <v>171</v>
      </c>
      <c r="C128" s="25" t="s">
        <v>323</v>
      </c>
      <c r="D128" s="25" t="s">
        <v>324</v>
      </c>
      <c r="E128" s="73">
        <v>-185.38</v>
      </c>
      <c r="F128" s="73">
        <v>-192.77</v>
      </c>
      <c r="G128" s="73">
        <v>-241.4</v>
      </c>
      <c r="H128" s="73">
        <v>-244.25</v>
      </c>
      <c r="I128" s="73">
        <v>-239.21</v>
      </c>
      <c r="J128" s="73">
        <v>-183.15</v>
      </c>
      <c r="K128" s="73">
        <v>-180.2</v>
      </c>
      <c r="L128" s="73">
        <v>-191.79</v>
      </c>
      <c r="M128" s="73">
        <v>-192.09</v>
      </c>
      <c r="N128" s="73">
        <v>-186.26</v>
      </c>
      <c r="O128" s="73">
        <v>-201</v>
      </c>
      <c r="P128" s="73">
        <v>-235.24</v>
      </c>
      <c r="Q128" s="73">
        <v>-208.38</v>
      </c>
      <c r="R128" s="73">
        <v>-217.41</v>
      </c>
      <c r="S128" s="73">
        <v>-209.4</v>
      </c>
      <c r="T128" s="73">
        <v>-204.56</v>
      </c>
      <c r="U128" s="73">
        <v>-208.62</v>
      </c>
      <c r="V128" s="73">
        <v>-225.94</v>
      </c>
      <c r="W128" s="73">
        <v>-212.76</v>
      </c>
      <c r="X128" s="73">
        <v>-209.94</v>
      </c>
      <c r="Y128" s="73">
        <v>-216.12</v>
      </c>
      <c r="Z128" s="73">
        <v>-214.91</v>
      </c>
      <c r="AA128" s="73">
        <v>-227.46</v>
      </c>
      <c r="AB128" s="73">
        <v>-244.85</v>
      </c>
      <c r="AC128" s="73">
        <v>-249.87</v>
      </c>
      <c r="AD128" s="73">
        <v>-244.01</v>
      </c>
      <c r="AE128" s="73">
        <v>-250.29</v>
      </c>
      <c r="AF128" s="73">
        <v>-250.51</v>
      </c>
      <c r="AG128" s="73">
        <v>-239.91</v>
      </c>
      <c r="AH128" s="73">
        <v>-258.14999999999998</v>
      </c>
      <c r="AI128" s="73">
        <v>-255.5</v>
      </c>
      <c r="AJ128" s="73">
        <v>-256.47000000000003</v>
      </c>
      <c r="AK128" s="73">
        <v>-301.73</v>
      </c>
      <c r="AL128" s="73">
        <v>-295.58</v>
      </c>
      <c r="AM128" s="73">
        <v>-482.44</v>
      </c>
      <c r="AN128" s="73">
        <v>-617.77</v>
      </c>
      <c r="AO128" s="73">
        <v>-674.89</v>
      </c>
      <c r="AP128" s="73">
        <v>-526.73</v>
      </c>
      <c r="AQ128" s="73">
        <v>-646.29999999999995</v>
      </c>
      <c r="AR128" s="73">
        <v>-603.54</v>
      </c>
      <c r="AS128" s="73">
        <v>-684.64</v>
      </c>
      <c r="AT128" s="73">
        <v>-888.44</v>
      </c>
      <c r="AU128" s="73">
        <v>-730.68</v>
      </c>
      <c r="AV128" s="73">
        <v>-847.74</v>
      </c>
      <c r="AW128" s="73">
        <v>-656.35</v>
      </c>
      <c r="AX128" s="73">
        <v>-584.58000000000004</v>
      </c>
      <c r="AY128" s="73">
        <v>-516.54999999999995</v>
      </c>
      <c r="AZ128" s="73">
        <v>-505.07</v>
      </c>
      <c r="BA128" s="73">
        <v>-616.19000000000005</v>
      </c>
      <c r="BB128" s="73">
        <v>-543.94000000000005</v>
      </c>
      <c r="BC128" s="73">
        <v>-609.17999999999995</v>
      </c>
      <c r="BD128" s="73">
        <v>-600.64599999999996</v>
      </c>
      <c r="BE128" s="73">
        <v>-598.13699999999994</v>
      </c>
      <c r="BF128" s="73">
        <v>-637.18200000000002</v>
      </c>
      <c r="BG128" s="73">
        <v>-605.70500000000004</v>
      </c>
      <c r="BH128" s="73">
        <v>-611.90300000000002</v>
      </c>
      <c r="BI128" s="73">
        <v>-596.17999999999995</v>
      </c>
      <c r="BJ128" s="73">
        <v>-614.702</v>
      </c>
      <c r="BK128" s="73">
        <v>-692.92100000000005</v>
      </c>
      <c r="BL128" s="73">
        <v>-620.99300000000005</v>
      </c>
      <c r="BM128" s="73">
        <v>-974.13199999999995</v>
      </c>
      <c r="BN128" s="73">
        <v>-674.654</v>
      </c>
      <c r="BO128" s="73">
        <v>-722.50599999999997</v>
      </c>
      <c r="BP128" s="73">
        <v>-667.45600000000002</v>
      </c>
      <c r="BQ128" s="73">
        <v>-650.85599999999999</v>
      </c>
      <c r="BR128" s="73">
        <v>-726.87199999999996</v>
      </c>
      <c r="BS128" s="73">
        <v>-759.66399999999999</v>
      </c>
      <c r="BT128" s="73">
        <v>-728.75</v>
      </c>
      <c r="BU128" s="73">
        <v>-649.899</v>
      </c>
      <c r="BV128" s="73">
        <v>-646.32399999999996</v>
      </c>
      <c r="BW128" s="73">
        <v>-623.95000000000005</v>
      </c>
      <c r="BX128" s="73">
        <v>-751.63</v>
      </c>
      <c r="BY128" s="73">
        <v>-1530.3340000000001</v>
      </c>
      <c r="BZ128" s="73">
        <v>-1119.9570000000001</v>
      </c>
      <c r="CA128" s="73">
        <v>-939.18799999999999</v>
      </c>
      <c r="CB128" s="73">
        <v>-1159.7460000000001</v>
      </c>
      <c r="CC128" s="73">
        <v>-1410.7940000000001</v>
      </c>
      <c r="CD128" s="73">
        <v>-1373.934</v>
      </c>
      <c r="CE128" s="73">
        <v>-1224.2529999999999</v>
      </c>
      <c r="CF128" s="73">
        <v>-1431.2819999999999</v>
      </c>
      <c r="CG128" s="73">
        <v>-1366.652</v>
      </c>
      <c r="CH128" s="73">
        <v>-1479.9829999999999</v>
      </c>
      <c r="CI128" s="73">
        <v>-1576.759</v>
      </c>
      <c r="CJ128" s="73">
        <v>-2389.3530000000001</v>
      </c>
      <c r="CK128" s="73">
        <v>-1883.481</v>
      </c>
      <c r="CL128" s="73">
        <v>-1703.7449999999999</v>
      </c>
      <c r="CM128" s="73">
        <v>-1931.5170000000001</v>
      </c>
      <c r="CN128" s="73">
        <v>-1440.36</v>
      </c>
      <c r="CO128" s="73">
        <v>-1271.2739999999999</v>
      </c>
      <c r="CP128" s="73">
        <v>-1816.7180000000001</v>
      </c>
      <c r="CQ128" s="73">
        <v>-1224.19</v>
      </c>
      <c r="CR128" s="73">
        <v>-1421.16</v>
      </c>
      <c r="CS128" s="73">
        <v>-1719.701</v>
      </c>
      <c r="CT128" s="73">
        <v>-995.19899999999996</v>
      </c>
      <c r="CU128" s="73">
        <v>-794.76700000000005</v>
      </c>
      <c r="CV128" s="73">
        <v>-1733.2049999999999</v>
      </c>
      <c r="CW128" s="73">
        <v>-1042.941</v>
      </c>
      <c r="CX128" s="73">
        <v>-910.87599999999998</v>
      </c>
      <c r="CY128" s="73">
        <v>-794.49900000000002</v>
      </c>
      <c r="CZ128" s="73">
        <v>-662.99400000000003</v>
      </c>
      <c r="DA128" s="73">
        <v>-623.36300000000006</v>
      </c>
      <c r="DB128" s="73">
        <v>-631.86300000000006</v>
      </c>
      <c r="DC128" s="73">
        <v>-566.67100000000005</v>
      </c>
      <c r="DD128" s="73">
        <v>-596.303</v>
      </c>
      <c r="DE128" s="73">
        <v>-572.99099999999999</v>
      </c>
      <c r="DF128" s="73">
        <v>-622.61</v>
      </c>
      <c r="DG128" s="73">
        <v>-640.16099999999994</v>
      </c>
      <c r="DH128" s="73">
        <v>-1026.6980000000001</v>
      </c>
      <c r="DI128" s="73">
        <v>-943.58100000000002</v>
      </c>
      <c r="DJ128" s="73">
        <v>-915.65300000000002</v>
      </c>
      <c r="DK128" s="73">
        <v>-919.24599999999998</v>
      </c>
      <c r="DL128" s="73">
        <v>-964.06799999999998</v>
      </c>
      <c r="DM128" s="73">
        <v>-1303.1690000000001</v>
      </c>
      <c r="DN128" s="35">
        <v>-1699.07</v>
      </c>
      <c r="DO128" s="35">
        <v>-1507.1980000000001</v>
      </c>
      <c r="DP128" s="35">
        <v>-1365.171</v>
      </c>
      <c r="DQ128" s="35">
        <v>-1420.5830000000001</v>
      </c>
      <c r="DR128" s="35">
        <v>-1606.191</v>
      </c>
      <c r="DS128" s="35">
        <v>-1548.7660000000001</v>
      </c>
      <c r="DT128" s="35">
        <v>-1644.643</v>
      </c>
      <c r="DU128" s="35">
        <v>-1537.952</v>
      </c>
      <c r="DV128" s="35">
        <v>-1577.2049999999999</v>
      </c>
      <c r="DW128" s="35">
        <v>-1681.0419999999999</v>
      </c>
      <c r="DX128" s="35">
        <v>-1404.33</v>
      </c>
      <c r="DY128" s="35">
        <v>-1601.9839999999999</v>
      </c>
      <c r="DZ128" s="35">
        <v>-2246.7820000000002</v>
      </c>
      <c r="EU128" s="86"/>
    </row>
    <row r="129" spans="1:151" s="26" customFormat="1" ht="15" customHeight="1" x14ac:dyDescent="0.4">
      <c r="A129" s="86"/>
      <c r="B129" s="47" t="s">
        <v>174</v>
      </c>
      <c r="C129" s="25" t="s">
        <v>325</v>
      </c>
      <c r="D129" s="25" t="s">
        <v>326</v>
      </c>
      <c r="E129" s="73">
        <v>-185.38</v>
      </c>
      <c r="F129" s="73">
        <v>-192.77</v>
      </c>
      <c r="G129" s="73">
        <v>-241.4</v>
      </c>
      <c r="H129" s="73">
        <v>-244.25</v>
      </c>
      <c r="I129" s="73">
        <v>-239.21</v>
      </c>
      <c r="J129" s="73">
        <v>-183.15</v>
      </c>
      <c r="K129" s="73">
        <v>-180.2</v>
      </c>
      <c r="L129" s="73">
        <v>-191.79</v>
      </c>
      <c r="M129" s="73">
        <v>-192.09</v>
      </c>
      <c r="N129" s="73">
        <v>-186.26</v>
      </c>
      <c r="O129" s="73">
        <v>-201</v>
      </c>
      <c r="P129" s="73">
        <v>-235.24</v>
      </c>
      <c r="Q129" s="73">
        <v>-208.38</v>
      </c>
      <c r="R129" s="73">
        <v>-217.41</v>
      </c>
      <c r="S129" s="73">
        <v>-209.4</v>
      </c>
      <c r="T129" s="73">
        <v>-204.56</v>
      </c>
      <c r="U129" s="73">
        <v>-208.62</v>
      </c>
      <c r="V129" s="73">
        <v>-225.94</v>
      </c>
      <c r="W129" s="73">
        <v>-212.76</v>
      </c>
      <c r="X129" s="73">
        <v>-209.94</v>
      </c>
      <c r="Y129" s="73">
        <v>-216.12</v>
      </c>
      <c r="Z129" s="73">
        <v>-214.91</v>
      </c>
      <c r="AA129" s="73">
        <v>-227.46</v>
      </c>
      <c r="AB129" s="73">
        <v>-244.85</v>
      </c>
      <c r="AC129" s="73">
        <v>-249.87</v>
      </c>
      <c r="AD129" s="73">
        <v>-244.01</v>
      </c>
      <c r="AE129" s="73">
        <v>-250.29</v>
      </c>
      <c r="AF129" s="73">
        <v>-250.51</v>
      </c>
      <c r="AG129" s="73">
        <v>-239.91</v>
      </c>
      <c r="AH129" s="73">
        <v>-258.14999999999998</v>
      </c>
      <c r="AI129" s="73">
        <v>-255.5</v>
      </c>
      <c r="AJ129" s="73">
        <v>-256.47000000000003</v>
      </c>
      <c r="AK129" s="73">
        <v>-301.73</v>
      </c>
      <c r="AL129" s="73">
        <v>-295.58</v>
      </c>
      <c r="AM129" s="73">
        <v>-482.44</v>
      </c>
      <c r="AN129" s="73">
        <v>-617.77</v>
      </c>
      <c r="AO129" s="73">
        <v>-674.89</v>
      </c>
      <c r="AP129" s="73">
        <v>-526.73</v>
      </c>
      <c r="AQ129" s="73">
        <v>-646.29999999999995</v>
      </c>
      <c r="AR129" s="73">
        <v>-603.54</v>
      </c>
      <c r="AS129" s="73">
        <v>-684.64</v>
      </c>
      <c r="AT129" s="73">
        <v>-888.44</v>
      </c>
      <c r="AU129" s="73">
        <v>-730.68</v>
      </c>
      <c r="AV129" s="73">
        <v>-847.74</v>
      </c>
      <c r="AW129" s="73">
        <v>-656.35</v>
      </c>
      <c r="AX129" s="73">
        <v>-584.58000000000004</v>
      </c>
      <c r="AY129" s="73">
        <v>-516.54999999999995</v>
      </c>
      <c r="AZ129" s="73">
        <v>-505.07</v>
      </c>
      <c r="BA129" s="73">
        <v>-616.19000000000005</v>
      </c>
      <c r="BB129" s="73">
        <v>-543.94000000000005</v>
      </c>
      <c r="BC129" s="73">
        <v>-609.17999999999995</v>
      </c>
      <c r="BD129" s="73">
        <v>-600.64599999999996</v>
      </c>
      <c r="BE129" s="73">
        <v>-598.13699999999994</v>
      </c>
      <c r="BF129" s="73">
        <v>-637.18200000000002</v>
      </c>
      <c r="BG129" s="73">
        <v>-605.70500000000004</v>
      </c>
      <c r="BH129" s="73">
        <v>-611.90300000000002</v>
      </c>
      <c r="BI129" s="73">
        <v>-596.17999999999995</v>
      </c>
      <c r="BJ129" s="73">
        <v>-614.702</v>
      </c>
      <c r="BK129" s="73">
        <v>-692.92100000000005</v>
      </c>
      <c r="BL129" s="73">
        <v>-620.99300000000005</v>
      </c>
      <c r="BM129" s="73">
        <v>-974.13199999999995</v>
      </c>
      <c r="BN129" s="73">
        <v>-674.654</v>
      </c>
      <c r="BO129" s="73">
        <v>-722.50599999999997</v>
      </c>
      <c r="BP129" s="73">
        <v>-667.45600000000002</v>
      </c>
      <c r="BQ129" s="73">
        <v>-650.85599999999999</v>
      </c>
      <c r="BR129" s="73">
        <v>-726.87199999999996</v>
      </c>
      <c r="BS129" s="73">
        <v>-759.66399999999999</v>
      </c>
      <c r="BT129" s="73">
        <v>-728.75</v>
      </c>
      <c r="BU129" s="73">
        <v>-649.899</v>
      </c>
      <c r="BV129" s="73">
        <v>-646.32399999999996</v>
      </c>
      <c r="BW129" s="73">
        <v>-623.95000000000005</v>
      </c>
      <c r="BX129" s="73">
        <v>-751.63</v>
      </c>
      <c r="BY129" s="73">
        <v>-1530.3340000000001</v>
      </c>
      <c r="BZ129" s="73">
        <v>-1119.9570000000001</v>
      </c>
      <c r="CA129" s="73">
        <v>-939.18799999999999</v>
      </c>
      <c r="CB129" s="73">
        <v>-1159.7460000000001</v>
      </c>
      <c r="CC129" s="73">
        <v>-1410.7940000000001</v>
      </c>
      <c r="CD129" s="73">
        <v>-1373.934</v>
      </c>
      <c r="CE129" s="73">
        <v>-1224.2529999999999</v>
      </c>
      <c r="CF129" s="73">
        <v>-1431.2819999999999</v>
      </c>
      <c r="CG129" s="73">
        <v>-1366.652</v>
      </c>
      <c r="CH129" s="73">
        <v>-1479.9829999999999</v>
      </c>
      <c r="CI129" s="73">
        <v>-1576.759</v>
      </c>
      <c r="CJ129" s="73">
        <v>-2389.3530000000001</v>
      </c>
      <c r="CK129" s="73">
        <v>-1883.481</v>
      </c>
      <c r="CL129" s="73">
        <v>-1703.7449999999999</v>
      </c>
      <c r="CM129" s="73">
        <v>-1931.5170000000001</v>
      </c>
      <c r="CN129" s="73">
        <v>-1440.36</v>
      </c>
      <c r="CO129" s="73">
        <v>-1271.2739999999999</v>
      </c>
      <c r="CP129" s="73">
        <v>-1816.7180000000001</v>
      </c>
      <c r="CQ129" s="73">
        <v>-1224.19</v>
      </c>
      <c r="CR129" s="73">
        <v>-1421.16</v>
      </c>
      <c r="CS129" s="73">
        <v>-1719.701</v>
      </c>
      <c r="CT129" s="73">
        <v>-995.19899999999996</v>
      </c>
      <c r="CU129" s="73">
        <v>-794.76700000000005</v>
      </c>
      <c r="CV129" s="73">
        <v>-1733.2049999999999</v>
      </c>
      <c r="CW129" s="73">
        <v>-1042.941</v>
      </c>
      <c r="CX129" s="73">
        <v>-910.87599999999998</v>
      </c>
      <c r="CY129" s="73">
        <v>-794.49900000000002</v>
      </c>
      <c r="CZ129" s="73">
        <v>-662.99400000000003</v>
      </c>
      <c r="DA129" s="73">
        <v>-623.36300000000006</v>
      </c>
      <c r="DB129" s="73">
        <v>-631.86300000000006</v>
      </c>
      <c r="DC129" s="73">
        <v>-566.67100000000005</v>
      </c>
      <c r="DD129" s="73">
        <v>-596.303</v>
      </c>
      <c r="DE129" s="73">
        <v>-572.99099999999999</v>
      </c>
      <c r="DF129" s="73">
        <v>-622.61</v>
      </c>
      <c r="DG129" s="73">
        <v>-640.16099999999994</v>
      </c>
      <c r="DH129" s="73">
        <v>-1026.6980000000001</v>
      </c>
      <c r="DI129" s="73">
        <v>-943.58100000000002</v>
      </c>
      <c r="DJ129" s="73">
        <v>-915.65300000000002</v>
      </c>
      <c r="DK129" s="73">
        <v>-919.24599999999998</v>
      </c>
      <c r="DL129" s="73">
        <v>-964.06799999999998</v>
      </c>
      <c r="DM129" s="73">
        <v>-1303.1690000000001</v>
      </c>
      <c r="DN129" s="35">
        <v>-1699.07</v>
      </c>
      <c r="DO129" s="35">
        <v>-1507.1980000000001</v>
      </c>
      <c r="DP129" s="35">
        <v>-1365.171</v>
      </c>
      <c r="DQ129" s="35">
        <v>-1420.5830000000001</v>
      </c>
      <c r="DR129" s="35">
        <v>-1606.191</v>
      </c>
      <c r="DS129" s="35">
        <v>-1548.7660000000001</v>
      </c>
      <c r="DT129" s="35">
        <v>-1644.643</v>
      </c>
      <c r="DU129" s="35">
        <v>-1537.952</v>
      </c>
      <c r="DV129" s="35">
        <v>-1577.2049999999999</v>
      </c>
      <c r="DW129" s="35">
        <v>-1681.0419999999999</v>
      </c>
      <c r="DX129" s="35">
        <v>-1404.33</v>
      </c>
      <c r="DY129" s="35">
        <v>-1601.9839999999999</v>
      </c>
      <c r="DZ129" s="35">
        <v>-2246.7820000000002</v>
      </c>
      <c r="EU129" s="86"/>
    </row>
    <row r="130" spans="1:151" s="26" customFormat="1" ht="15" customHeight="1" x14ac:dyDescent="0.4">
      <c r="A130" s="86"/>
      <c r="B130" s="48" t="s">
        <v>177</v>
      </c>
      <c r="C130" s="25" t="s">
        <v>327</v>
      </c>
      <c r="D130" s="25" t="s">
        <v>328</v>
      </c>
      <c r="E130" s="73">
        <v>0</v>
      </c>
      <c r="F130" s="73">
        <v>0</v>
      </c>
      <c r="G130" s="73">
        <v>0</v>
      </c>
      <c r="H130" s="73">
        <v>0</v>
      </c>
      <c r="I130" s="73">
        <v>0</v>
      </c>
      <c r="J130" s="73">
        <v>0</v>
      </c>
      <c r="K130" s="73">
        <v>0</v>
      </c>
      <c r="L130" s="73">
        <v>0</v>
      </c>
      <c r="M130" s="73">
        <v>0</v>
      </c>
      <c r="N130" s="73">
        <v>0</v>
      </c>
      <c r="O130" s="73">
        <v>0</v>
      </c>
      <c r="P130" s="73">
        <v>0</v>
      </c>
      <c r="Q130" s="73">
        <v>0</v>
      </c>
      <c r="R130" s="73">
        <v>0</v>
      </c>
      <c r="S130" s="73">
        <v>0</v>
      </c>
      <c r="T130" s="73">
        <v>0</v>
      </c>
      <c r="U130" s="73">
        <v>0</v>
      </c>
      <c r="V130" s="73">
        <v>0</v>
      </c>
      <c r="W130" s="73">
        <v>0</v>
      </c>
      <c r="X130" s="73">
        <v>0</v>
      </c>
      <c r="Y130" s="73">
        <v>0</v>
      </c>
      <c r="Z130" s="73">
        <v>0</v>
      </c>
      <c r="AA130" s="73">
        <v>0</v>
      </c>
      <c r="AB130" s="73">
        <v>0</v>
      </c>
      <c r="AC130" s="73">
        <v>0</v>
      </c>
      <c r="AD130" s="73">
        <v>0</v>
      </c>
      <c r="AE130" s="73">
        <v>0</v>
      </c>
      <c r="AF130" s="73">
        <v>0</v>
      </c>
      <c r="AG130" s="73">
        <v>0</v>
      </c>
      <c r="AH130" s="73">
        <v>0</v>
      </c>
      <c r="AI130" s="73">
        <v>0</v>
      </c>
      <c r="AJ130" s="73">
        <v>0</v>
      </c>
      <c r="AK130" s="73">
        <v>0</v>
      </c>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c r="BA130" s="73">
        <v>0</v>
      </c>
      <c r="BB130" s="73">
        <v>0</v>
      </c>
      <c r="BC130" s="73">
        <v>0</v>
      </c>
      <c r="BD130" s="73">
        <v>0</v>
      </c>
      <c r="BE130" s="73">
        <v>0</v>
      </c>
      <c r="BF130" s="73">
        <v>0</v>
      </c>
      <c r="BG130" s="73">
        <v>0</v>
      </c>
      <c r="BH130" s="73">
        <v>0</v>
      </c>
      <c r="BI130" s="73">
        <v>0</v>
      </c>
      <c r="BJ130" s="73">
        <v>0</v>
      </c>
      <c r="BK130" s="73">
        <v>0</v>
      </c>
      <c r="BL130" s="73">
        <v>0</v>
      </c>
      <c r="BM130" s="73">
        <v>0</v>
      </c>
      <c r="BN130" s="73">
        <v>0</v>
      </c>
      <c r="BO130" s="73">
        <v>0</v>
      </c>
      <c r="BP130" s="73">
        <v>0</v>
      </c>
      <c r="BQ130" s="73">
        <v>0</v>
      </c>
      <c r="BR130" s="73">
        <v>0</v>
      </c>
      <c r="BS130" s="73">
        <v>0</v>
      </c>
      <c r="BT130" s="73">
        <v>0</v>
      </c>
      <c r="BU130" s="73">
        <v>0</v>
      </c>
      <c r="BV130" s="73">
        <v>0</v>
      </c>
      <c r="BW130" s="73">
        <v>0</v>
      </c>
      <c r="BX130" s="73">
        <v>0</v>
      </c>
      <c r="BY130" s="73">
        <v>0</v>
      </c>
      <c r="BZ130" s="73">
        <v>0</v>
      </c>
      <c r="CA130" s="73">
        <v>0</v>
      </c>
      <c r="CB130" s="73">
        <v>0</v>
      </c>
      <c r="CC130" s="73">
        <v>0</v>
      </c>
      <c r="CD130" s="73">
        <v>0</v>
      </c>
      <c r="CE130" s="73">
        <v>0</v>
      </c>
      <c r="CF130" s="73">
        <v>0</v>
      </c>
      <c r="CG130" s="73">
        <v>0</v>
      </c>
      <c r="CH130" s="73">
        <v>0</v>
      </c>
      <c r="CI130" s="73">
        <v>0</v>
      </c>
      <c r="CJ130" s="73">
        <v>0</v>
      </c>
      <c r="CK130" s="73">
        <v>0</v>
      </c>
      <c r="CL130" s="73">
        <v>0</v>
      </c>
      <c r="CM130" s="73">
        <v>0</v>
      </c>
      <c r="CN130" s="73">
        <v>0</v>
      </c>
      <c r="CO130" s="73">
        <v>0</v>
      </c>
      <c r="CP130" s="73">
        <v>0</v>
      </c>
      <c r="CQ130" s="73">
        <v>0</v>
      </c>
      <c r="CR130" s="73">
        <v>0</v>
      </c>
      <c r="CS130" s="73">
        <v>0</v>
      </c>
      <c r="CT130" s="73">
        <v>0</v>
      </c>
      <c r="CU130" s="73">
        <v>0</v>
      </c>
      <c r="CV130" s="73">
        <v>0</v>
      </c>
      <c r="CW130" s="73">
        <v>0</v>
      </c>
      <c r="CX130" s="73">
        <v>0</v>
      </c>
      <c r="CY130" s="73">
        <v>0</v>
      </c>
      <c r="CZ130" s="73">
        <v>0</v>
      </c>
      <c r="DA130" s="73">
        <v>0</v>
      </c>
      <c r="DB130" s="73">
        <v>0</v>
      </c>
      <c r="DC130" s="73">
        <v>0</v>
      </c>
      <c r="DD130" s="73">
        <v>0</v>
      </c>
      <c r="DE130" s="73">
        <v>0</v>
      </c>
      <c r="DF130" s="73">
        <v>0</v>
      </c>
      <c r="DG130" s="73">
        <v>0</v>
      </c>
      <c r="DH130" s="73">
        <v>0</v>
      </c>
      <c r="DI130" s="73">
        <v>0</v>
      </c>
      <c r="DJ130" s="73">
        <v>0</v>
      </c>
      <c r="DK130" s="73">
        <v>0</v>
      </c>
      <c r="DL130" s="73">
        <v>0</v>
      </c>
      <c r="DM130" s="73">
        <v>0</v>
      </c>
      <c r="DN130" s="35">
        <v>0</v>
      </c>
      <c r="DO130" s="35">
        <v>0</v>
      </c>
      <c r="DP130" s="35">
        <v>0</v>
      </c>
      <c r="DQ130" s="35">
        <v>0</v>
      </c>
      <c r="DR130" s="35">
        <v>0</v>
      </c>
      <c r="DS130" s="35">
        <v>0</v>
      </c>
      <c r="DT130" s="35">
        <v>0</v>
      </c>
      <c r="DU130" s="35">
        <v>0</v>
      </c>
      <c r="DV130" s="35">
        <v>0</v>
      </c>
      <c r="DW130" s="35">
        <v>0</v>
      </c>
      <c r="DX130" s="35">
        <v>0</v>
      </c>
      <c r="DY130" s="35">
        <v>0</v>
      </c>
      <c r="DZ130" s="35">
        <v>0</v>
      </c>
      <c r="EU130" s="86"/>
    </row>
    <row r="131" spans="1:151" s="26" customFormat="1" ht="15" customHeight="1" x14ac:dyDescent="0.4">
      <c r="A131" s="86"/>
      <c r="B131" s="47" t="s">
        <v>180</v>
      </c>
      <c r="C131" s="25" t="s">
        <v>329</v>
      </c>
      <c r="D131" s="25" t="s">
        <v>330</v>
      </c>
      <c r="E131" s="73">
        <v>0</v>
      </c>
      <c r="F131" s="73">
        <v>0</v>
      </c>
      <c r="G131" s="73">
        <v>0</v>
      </c>
      <c r="H131" s="73">
        <v>0</v>
      </c>
      <c r="I131" s="73">
        <v>0</v>
      </c>
      <c r="J131" s="73">
        <v>0</v>
      </c>
      <c r="K131" s="73">
        <v>0</v>
      </c>
      <c r="L131" s="73">
        <v>0</v>
      </c>
      <c r="M131" s="73">
        <v>0</v>
      </c>
      <c r="N131" s="73">
        <v>0</v>
      </c>
      <c r="O131" s="73">
        <v>0</v>
      </c>
      <c r="P131" s="73">
        <v>0</v>
      </c>
      <c r="Q131" s="73">
        <v>0</v>
      </c>
      <c r="R131" s="73">
        <v>0</v>
      </c>
      <c r="S131" s="73">
        <v>0</v>
      </c>
      <c r="T131" s="73">
        <v>0</v>
      </c>
      <c r="U131" s="73">
        <v>0</v>
      </c>
      <c r="V131" s="73">
        <v>0</v>
      </c>
      <c r="W131" s="73">
        <v>0</v>
      </c>
      <c r="X131" s="73">
        <v>0</v>
      </c>
      <c r="Y131" s="73">
        <v>0</v>
      </c>
      <c r="Z131" s="73">
        <v>0</v>
      </c>
      <c r="AA131" s="73">
        <v>0</v>
      </c>
      <c r="AB131" s="73">
        <v>0</v>
      </c>
      <c r="AC131" s="73">
        <v>0</v>
      </c>
      <c r="AD131" s="73">
        <v>0</v>
      </c>
      <c r="AE131" s="73">
        <v>0</v>
      </c>
      <c r="AF131" s="73">
        <v>0</v>
      </c>
      <c r="AG131" s="73">
        <v>0</v>
      </c>
      <c r="AH131" s="73">
        <v>0</v>
      </c>
      <c r="AI131" s="73">
        <v>0</v>
      </c>
      <c r="AJ131" s="73">
        <v>0</v>
      </c>
      <c r="AK131" s="73">
        <v>0</v>
      </c>
      <c r="AL131" s="73">
        <v>0</v>
      </c>
      <c r="AM131" s="73">
        <v>0</v>
      </c>
      <c r="AN131" s="73">
        <v>0</v>
      </c>
      <c r="AO131" s="73">
        <v>0</v>
      </c>
      <c r="AP131" s="73">
        <v>0</v>
      </c>
      <c r="AQ131" s="73">
        <v>0</v>
      </c>
      <c r="AR131" s="73">
        <v>0</v>
      </c>
      <c r="AS131" s="73">
        <v>0</v>
      </c>
      <c r="AT131" s="73">
        <v>0</v>
      </c>
      <c r="AU131" s="73">
        <v>0</v>
      </c>
      <c r="AV131" s="73">
        <v>0</v>
      </c>
      <c r="AW131" s="73">
        <v>0</v>
      </c>
      <c r="AX131" s="73">
        <v>0</v>
      </c>
      <c r="AY131" s="73">
        <v>0</v>
      </c>
      <c r="AZ131" s="73">
        <v>0</v>
      </c>
      <c r="BA131" s="73">
        <v>0</v>
      </c>
      <c r="BB131" s="73">
        <v>0</v>
      </c>
      <c r="BC131" s="73">
        <v>0</v>
      </c>
      <c r="BD131" s="73">
        <v>0</v>
      </c>
      <c r="BE131" s="73">
        <v>0</v>
      </c>
      <c r="BF131" s="73">
        <v>0</v>
      </c>
      <c r="BG131" s="73">
        <v>0</v>
      </c>
      <c r="BH131" s="73">
        <v>0</v>
      </c>
      <c r="BI131" s="73">
        <v>0</v>
      </c>
      <c r="BJ131" s="73">
        <v>0</v>
      </c>
      <c r="BK131" s="73">
        <v>0</v>
      </c>
      <c r="BL131" s="73">
        <v>0</v>
      </c>
      <c r="BM131" s="73">
        <v>0</v>
      </c>
      <c r="BN131" s="73">
        <v>0</v>
      </c>
      <c r="BO131" s="73">
        <v>0</v>
      </c>
      <c r="BP131" s="73">
        <v>0</v>
      </c>
      <c r="BQ131" s="73">
        <v>0</v>
      </c>
      <c r="BR131" s="73">
        <v>0</v>
      </c>
      <c r="BS131" s="73">
        <v>0</v>
      </c>
      <c r="BT131" s="73">
        <v>0</v>
      </c>
      <c r="BU131" s="73">
        <v>0</v>
      </c>
      <c r="BV131" s="73">
        <v>0</v>
      </c>
      <c r="BW131" s="73">
        <v>0</v>
      </c>
      <c r="BX131" s="73">
        <v>0</v>
      </c>
      <c r="BY131" s="73">
        <v>0</v>
      </c>
      <c r="BZ131" s="73">
        <v>0</v>
      </c>
      <c r="CA131" s="73">
        <v>0</v>
      </c>
      <c r="CB131" s="73">
        <v>0</v>
      </c>
      <c r="CC131" s="73">
        <v>0</v>
      </c>
      <c r="CD131" s="73">
        <v>0</v>
      </c>
      <c r="CE131" s="73">
        <v>0</v>
      </c>
      <c r="CF131" s="73">
        <v>0</v>
      </c>
      <c r="CG131" s="73">
        <v>0</v>
      </c>
      <c r="CH131" s="73">
        <v>0</v>
      </c>
      <c r="CI131" s="73">
        <v>0</v>
      </c>
      <c r="CJ131" s="73">
        <v>0</v>
      </c>
      <c r="CK131" s="73">
        <v>0</v>
      </c>
      <c r="CL131" s="73">
        <v>0</v>
      </c>
      <c r="CM131" s="73">
        <v>0</v>
      </c>
      <c r="CN131" s="73">
        <v>0</v>
      </c>
      <c r="CO131" s="73">
        <v>0</v>
      </c>
      <c r="CP131" s="73">
        <v>0</v>
      </c>
      <c r="CQ131" s="73">
        <v>0</v>
      </c>
      <c r="CR131" s="73">
        <v>0</v>
      </c>
      <c r="CS131" s="73">
        <v>0</v>
      </c>
      <c r="CT131" s="73">
        <v>0</v>
      </c>
      <c r="CU131" s="73">
        <v>0</v>
      </c>
      <c r="CV131" s="73">
        <v>0</v>
      </c>
      <c r="CW131" s="73">
        <v>0</v>
      </c>
      <c r="CX131" s="73">
        <v>0</v>
      </c>
      <c r="CY131" s="73">
        <v>0</v>
      </c>
      <c r="CZ131" s="73">
        <v>0</v>
      </c>
      <c r="DA131" s="73">
        <v>0</v>
      </c>
      <c r="DB131" s="73">
        <v>0</v>
      </c>
      <c r="DC131" s="73">
        <v>0</v>
      </c>
      <c r="DD131" s="73">
        <v>0</v>
      </c>
      <c r="DE131" s="73">
        <v>0</v>
      </c>
      <c r="DF131" s="73">
        <v>0</v>
      </c>
      <c r="DG131" s="73">
        <v>0</v>
      </c>
      <c r="DH131" s="73">
        <v>0</v>
      </c>
      <c r="DI131" s="73">
        <v>0</v>
      </c>
      <c r="DJ131" s="73">
        <v>0</v>
      </c>
      <c r="DK131" s="73">
        <v>0</v>
      </c>
      <c r="DL131" s="73">
        <v>0</v>
      </c>
      <c r="DM131" s="73">
        <v>0</v>
      </c>
      <c r="DN131" s="35">
        <v>0</v>
      </c>
      <c r="DO131" s="35">
        <v>0</v>
      </c>
      <c r="DP131" s="35">
        <v>0</v>
      </c>
      <c r="DQ131" s="35">
        <v>0</v>
      </c>
      <c r="DR131" s="35">
        <v>0</v>
      </c>
      <c r="DS131" s="35">
        <v>0</v>
      </c>
      <c r="DT131" s="35">
        <v>0</v>
      </c>
      <c r="DU131" s="35">
        <v>0</v>
      </c>
      <c r="DV131" s="35">
        <v>0</v>
      </c>
      <c r="DW131" s="35">
        <v>0</v>
      </c>
      <c r="DX131" s="35">
        <v>0</v>
      </c>
      <c r="DY131" s="35">
        <v>0</v>
      </c>
      <c r="DZ131" s="35">
        <v>0</v>
      </c>
      <c r="EU131" s="86"/>
    </row>
    <row r="132" spans="1:151" s="26" customFormat="1" ht="17.399999999999999" x14ac:dyDescent="0.4">
      <c r="A132" s="86"/>
      <c r="B132" s="25" t="s">
        <v>941</v>
      </c>
      <c r="C132" s="50"/>
      <c r="D132" s="41"/>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U132" s="86"/>
    </row>
    <row r="133" spans="1:151" s="26" customFormat="1" ht="15" customHeight="1" x14ac:dyDescent="0.4">
      <c r="A133" s="86"/>
      <c r="B133" s="53" t="s">
        <v>171</v>
      </c>
      <c r="C133" s="25" t="s">
        <v>331</v>
      </c>
      <c r="D133" s="25" t="s">
        <v>332</v>
      </c>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v>0</v>
      </c>
      <c r="CE133" s="73">
        <v>0</v>
      </c>
      <c r="CF133" s="73">
        <v>0</v>
      </c>
      <c r="CG133" s="73">
        <v>0</v>
      </c>
      <c r="CH133" s="73">
        <v>0</v>
      </c>
      <c r="CI133" s="73">
        <v>0</v>
      </c>
      <c r="CJ133" s="73">
        <v>0</v>
      </c>
      <c r="CK133" s="73">
        <v>0</v>
      </c>
      <c r="CL133" s="73">
        <v>0</v>
      </c>
      <c r="CM133" s="73">
        <v>0</v>
      </c>
      <c r="CN133" s="73">
        <v>0</v>
      </c>
      <c r="CO133" s="73">
        <v>0</v>
      </c>
      <c r="CP133" s="73">
        <v>0</v>
      </c>
      <c r="CQ133" s="73">
        <v>0</v>
      </c>
      <c r="CR133" s="73">
        <v>0</v>
      </c>
      <c r="CS133" s="73">
        <v>0</v>
      </c>
      <c r="CT133" s="73">
        <v>0</v>
      </c>
      <c r="CU133" s="73">
        <v>0</v>
      </c>
      <c r="CV133" s="73">
        <v>0</v>
      </c>
      <c r="CW133" s="73">
        <v>0</v>
      </c>
      <c r="CX133" s="73">
        <v>0</v>
      </c>
      <c r="CY133" s="73">
        <v>0</v>
      </c>
      <c r="CZ133" s="73">
        <v>0</v>
      </c>
      <c r="DA133" s="73">
        <v>0</v>
      </c>
      <c r="DB133" s="73">
        <v>0</v>
      </c>
      <c r="DC133" s="73">
        <v>0</v>
      </c>
      <c r="DD133" s="73">
        <v>0</v>
      </c>
      <c r="DE133" s="73">
        <v>0</v>
      </c>
      <c r="DF133" s="73">
        <v>0</v>
      </c>
      <c r="DG133" s="73">
        <v>0</v>
      </c>
      <c r="DH133" s="73">
        <v>0</v>
      </c>
      <c r="DI133" s="73">
        <v>0</v>
      </c>
      <c r="DJ133" s="73">
        <v>0</v>
      </c>
      <c r="DK133" s="73">
        <v>0</v>
      </c>
      <c r="DL133" s="73">
        <v>0</v>
      </c>
      <c r="DM133" s="73">
        <v>0</v>
      </c>
      <c r="DN133" s="35">
        <v>0</v>
      </c>
      <c r="DO133" s="35">
        <v>0</v>
      </c>
      <c r="DP133" s="35">
        <v>0</v>
      </c>
      <c r="DQ133" s="35">
        <v>0</v>
      </c>
      <c r="DR133" s="35">
        <v>0</v>
      </c>
      <c r="DS133" s="35">
        <v>0</v>
      </c>
      <c r="DT133" s="35">
        <v>0</v>
      </c>
      <c r="DU133" s="35">
        <v>0</v>
      </c>
      <c r="DV133" s="35">
        <v>0</v>
      </c>
      <c r="DW133" s="35">
        <v>0</v>
      </c>
      <c r="DX133" s="35">
        <v>0</v>
      </c>
      <c r="DY133" s="35">
        <v>0</v>
      </c>
      <c r="DZ133" s="35">
        <v>0</v>
      </c>
      <c r="EU133" s="86"/>
    </row>
    <row r="134" spans="1:151" s="26" customFormat="1" ht="17.399999999999999" x14ac:dyDescent="0.4">
      <c r="A134" s="86"/>
      <c r="B134" s="33" t="s">
        <v>942</v>
      </c>
      <c r="C134" s="54"/>
      <c r="D134" s="41"/>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U134" s="86"/>
    </row>
    <row r="135" spans="1:151" s="26" customFormat="1" ht="15" customHeight="1" x14ac:dyDescent="0.4">
      <c r="A135" s="86"/>
      <c r="B135" s="44" t="s">
        <v>171</v>
      </c>
      <c r="C135" s="25" t="s">
        <v>333</v>
      </c>
      <c r="D135" s="25" t="s">
        <v>334</v>
      </c>
      <c r="E135" s="73">
        <v>0</v>
      </c>
      <c r="F135" s="73">
        <v>0</v>
      </c>
      <c r="G135" s="73">
        <v>0</v>
      </c>
      <c r="H135" s="73">
        <v>0</v>
      </c>
      <c r="I135" s="73">
        <v>0</v>
      </c>
      <c r="J135" s="73">
        <v>0</v>
      </c>
      <c r="K135" s="73">
        <v>0</v>
      </c>
      <c r="L135" s="73">
        <v>0</v>
      </c>
      <c r="M135" s="73">
        <v>0</v>
      </c>
      <c r="N135" s="73">
        <v>0</v>
      </c>
      <c r="O135" s="73">
        <v>0</v>
      </c>
      <c r="P135" s="73">
        <v>0</v>
      </c>
      <c r="Q135" s="73">
        <v>0</v>
      </c>
      <c r="R135" s="73">
        <v>0</v>
      </c>
      <c r="S135" s="73">
        <v>0</v>
      </c>
      <c r="T135" s="73">
        <v>0</v>
      </c>
      <c r="U135" s="73">
        <v>0</v>
      </c>
      <c r="V135" s="73">
        <v>0</v>
      </c>
      <c r="W135" s="73">
        <v>0</v>
      </c>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v>0</v>
      </c>
      <c r="BR135" s="73">
        <v>0</v>
      </c>
      <c r="BS135" s="73">
        <v>0</v>
      </c>
      <c r="BT135" s="73">
        <v>0</v>
      </c>
      <c r="BU135" s="73">
        <v>0</v>
      </c>
      <c r="BV135" s="73">
        <v>0</v>
      </c>
      <c r="BW135" s="73">
        <v>0</v>
      </c>
      <c r="BX135" s="73">
        <v>0</v>
      </c>
      <c r="BY135" s="73">
        <v>0</v>
      </c>
      <c r="BZ135" s="73">
        <v>0</v>
      </c>
      <c r="CA135" s="73">
        <v>0</v>
      </c>
      <c r="CB135" s="73">
        <v>0</v>
      </c>
      <c r="CC135" s="73">
        <v>0</v>
      </c>
      <c r="CD135" s="73">
        <v>175</v>
      </c>
      <c r="CE135" s="73">
        <v>75</v>
      </c>
      <c r="CF135" s="73">
        <v>75</v>
      </c>
      <c r="CG135" s="73">
        <v>75</v>
      </c>
      <c r="CH135" s="73">
        <v>275</v>
      </c>
      <c r="CI135" s="73">
        <v>275</v>
      </c>
      <c r="CJ135" s="73">
        <v>275</v>
      </c>
      <c r="CK135" s="73">
        <v>275</v>
      </c>
      <c r="CL135" s="73">
        <v>275</v>
      </c>
      <c r="CM135" s="73">
        <v>275</v>
      </c>
      <c r="CN135" s="73">
        <v>275</v>
      </c>
      <c r="CO135" s="73">
        <v>0</v>
      </c>
      <c r="CP135" s="73">
        <v>0</v>
      </c>
      <c r="CQ135" s="73">
        <v>0</v>
      </c>
      <c r="CR135" s="73">
        <v>0</v>
      </c>
      <c r="CS135" s="73">
        <v>0</v>
      </c>
      <c r="CT135" s="73">
        <v>0</v>
      </c>
      <c r="CU135" s="73">
        <v>0</v>
      </c>
      <c r="CV135" s="73">
        <v>0</v>
      </c>
      <c r="CW135" s="73">
        <v>0</v>
      </c>
      <c r="CX135" s="73">
        <v>0</v>
      </c>
      <c r="CY135" s="73">
        <v>0</v>
      </c>
      <c r="CZ135" s="73">
        <v>0</v>
      </c>
      <c r="DA135" s="73">
        <v>0</v>
      </c>
      <c r="DB135" s="73">
        <v>0</v>
      </c>
      <c r="DC135" s="73">
        <v>0</v>
      </c>
      <c r="DD135" s="73">
        <v>0</v>
      </c>
      <c r="DE135" s="73">
        <v>0</v>
      </c>
      <c r="DF135" s="73">
        <v>0</v>
      </c>
      <c r="DG135" s="73">
        <v>0</v>
      </c>
      <c r="DH135" s="73">
        <v>0</v>
      </c>
      <c r="DI135" s="73">
        <v>0</v>
      </c>
      <c r="DJ135" s="73">
        <v>0</v>
      </c>
      <c r="DK135" s="73">
        <v>0</v>
      </c>
      <c r="DL135" s="73">
        <v>0</v>
      </c>
      <c r="DM135" s="73">
        <v>0</v>
      </c>
      <c r="DN135" s="35">
        <v>0</v>
      </c>
      <c r="DO135" s="35">
        <v>0</v>
      </c>
      <c r="DP135" s="35">
        <v>0</v>
      </c>
      <c r="DQ135" s="35">
        <v>0</v>
      </c>
      <c r="DR135" s="35">
        <v>0</v>
      </c>
      <c r="DS135" s="35">
        <v>0</v>
      </c>
      <c r="DT135" s="35">
        <v>0</v>
      </c>
      <c r="DU135" s="35">
        <v>0</v>
      </c>
      <c r="DV135" s="35">
        <v>0</v>
      </c>
      <c r="DW135" s="35">
        <v>0</v>
      </c>
      <c r="DX135" s="35">
        <v>0</v>
      </c>
      <c r="DY135" s="35">
        <v>0</v>
      </c>
      <c r="DZ135" s="35">
        <v>0</v>
      </c>
      <c r="EU135" s="86"/>
    </row>
    <row r="136" spans="1:151" s="26" customFormat="1" ht="15" customHeight="1" x14ac:dyDescent="0.4">
      <c r="A136" s="86"/>
      <c r="B136" s="47" t="s">
        <v>174</v>
      </c>
      <c r="C136" s="25" t="s">
        <v>335</v>
      </c>
      <c r="D136" s="25" t="s">
        <v>336</v>
      </c>
      <c r="E136" s="73">
        <v>0</v>
      </c>
      <c r="F136" s="73">
        <v>0</v>
      </c>
      <c r="G136" s="73">
        <v>0</v>
      </c>
      <c r="H136" s="73">
        <v>0</v>
      </c>
      <c r="I136" s="73">
        <v>0</v>
      </c>
      <c r="J136" s="73">
        <v>0</v>
      </c>
      <c r="K136" s="73">
        <v>0</v>
      </c>
      <c r="L136" s="73">
        <v>0</v>
      </c>
      <c r="M136" s="73">
        <v>0</v>
      </c>
      <c r="N136" s="73">
        <v>0</v>
      </c>
      <c r="O136" s="73">
        <v>0</v>
      </c>
      <c r="P136" s="73">
        <v>0</v>
      </c>
      <c r="Q136" s="73">
        <v>0</v>
      </c>
      <c r="R136" s="73">
        <v>0</v>
      </c>
      <c r="S136" s="73">
        <v>0</v>
      </c>
      <c r="T136" s="73">
        <v>0</v>
      </c>
      <c r="U136" s="73">
        <v>0</v>
      </c>
      <c r="V136" s="73">
        <v>0</v>
      </c>
      <c r="W136" s="73">
        <v>0</v>
      </c>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v>0</v>
      </c>
      <c r="BR136" s="73">
        <v>0</v>
      </c>
      <c r="BS136" s="73">
        <v>0</v>
      </c>
      <c r="BT136" s="73">
        <v>0</v>
      </c>
      <c r="BU136" s="73">
        <v>0</v>
      </c>
      <c r="BV136" s="73">
        <v>0</v>
      </c>
      <c r="BW136" s="73">
        <v>0</v>
      </c>
      <c r="BX136" s="73">
        <v>0</v>
      </c>
      <c r="BY136" s="73">
        <v>0</v>
      </c>
      <c r="BZ136" s="73">
        <v>0</v>
      </c>
      <c r="CA136" s="73">
        <v>0</v>
      </c>
      <c r="CB136" s="73">
        <v>0</v>
      </c>
      <c r="CC136" s="73">
        <v>0</v>
      </c>
      <c r="CD136" s="73">
        <v>175</v>
      </c>
      <c r="CE136" s="73">
        <v>0</v>
      </c>
      <c r="CF136" s="73">
        <v>0</v>
      </c>
      <c r="CG136" s="73">
        <v>0</v>
      </c>
      <c r="CH136" s="73">
        <v>0</v>
      </c>
      <c r="CI136" s="73">
        <v>0</v>
      </c>
      <c r="CJ136" s="73">
        <v>0</v>
      </c>
      <c r="CK136" s="73">
        <v>0</v>
      </c>
      <c r="CL136" s="73">
        <v>0</v>
      </c>
      <c r="CM136" s="73">
        <v>0</v>
      </c>
      <c r="CN136" s="73">
        <v>275</v>
      </c>
      <c r="CO136" s="73">
        <v>0</v>
      </c>
      <c r="CP136" s="73">
        <v>0</v>
      </c>
      <c r="CQ136" s="73">
        <v>0</v>
      </c>
      <c r="CR136" s="73">
        <v>0</v>
      </c>
      <c r="CS136" s="73">
        <v>0</v>
      </c>
      <c r="CT136" s="73">
        <v>0</v>
      </c>
      <c r="CU136" s="73">
        <v>0</v>
      </c>
      <c r="CV136" s="73">
        <v>0</v>
      </c>
      <c r="CW136" s="73">
        <v>0</v>
      </c>
      <c r="CX136" s="73">
        <v>0</v>
      </c>
      <c r="CY136" s="73">
        <v>0</v>
      </c>
      <c r="CZ136" s="73">
        <v>0</v>
      </c>
      <c r="DA136" s="73">
        <v>0</v>
      </c>
      <c r="DB136" s="73">
        <v>0</v>
      </c>
      <c r="DC136" s="73">
        <v>0</v>
      </c>
      <c r="DD136" s="73">
        <v>0</v>
      </c>
      <c r="DE136" s="73">
        <v>0</v>
      </c>
      <c r="DF136" s="73">
        <v>0</v>
      </c>
      <c r="DG136" s="73">
        <v>0</v>
      </c>
      <c r="DH136" s="73">
        <v>0</v>
      </c>
      <c r="DI136" s="73">
        <v>0</v>
      </c>
      <c r="DJ136" s="73">
        <v>0</v>
      </c>
      <c r="DK136" s="73">
        <v>0</v>
      </c>
      <c r="DL136" s="73">
        <v>0</v>
      </c>
      <c r="DM136" s="73">
        <v>0</v>
      </c>
      <c r="DN136" s="35">
        <v>0</v>
      </c>
      <c r="DO136" s="35">
        <v>0</v>
      </c>
      <c r="DP136" s="35">
        <v>0</v>
      </c>
      <c r="DQ136" s="35">
        <v>0</v>
      </c>
      <c r="DR136" s="35">
        <v>0</v>
      </c>
      <c r="DS136" s="35">
        <v>0</v>
      </c>
      <c r="DT136" s="35">
        <v>0</v>
      </c>
      <c r="DU136" s="35">
        <v>0</v>
      </c>
      <c r="DV136" s="35">
        <v>0</v>
      </c>
      <c r="DW136" s="35">
        <v>0</v>
      </c>
      <c r="DX136" s="35">
        <v>0</v>
      </c>
      <c r="DY136" s="35">
        <v>0</v>
      </c>
      <c r="DZ136" s="35">
        <v>0</v>
      </c>
      <c r="EU136" s="86"/>
    </row>
    <row r="137" spans="1:151" s="26" customFormat="1" ht="15" customHeight="1" x14ac:dyDescent="0.4">
      <c r="A137" s="86"/>
      <c r="B137" s="48" t="s">
        <v>177</v>
      </c>
      <c r="C137" s="25" t="s">
        <v>337</v>
      </c>
      <c r="D137" s="25" t="s">
        <v>338</v>
      </c>
      <c r="E137" s="73">
        <v>0</v>
      </c>
      <c r="F137" s="73">
        <v>0</v>
      </c>
      <c r="G137" s="73">
        <v>0</v>
      </c>
      <c r="H137" s="73">
        <v>0</v>
      </c>
      <c r="I137" s="73">
        <v>0</v>
      </c>
      <c r="J137" s="73">
        <v>0</v>
      </c>
      <c r="K137" s="73">
        <v>0</v>
      </c>
      <c r="L137" s="73">
        <v>0</v>
      </c>
      <c r="M137" s="73">
        <v>0</v>
      </c>
      <c r="N137" s="73">
        <v>0</v>
      </c>
      <c r="O137" s="73">
        <v>0</v>
      </c>
      <c r="P137" s="73">
        <v>0</v>
      </c>
      <c r="Q137" s="73">
        <v>0</v>
      </c>
      <c r="R137" s="73">
        <v>0</v>
      </c>
      <c r="S137" s="73">
        <v>0</v>
      </c>
      <c r="T137" s="73">
        <v>0</v>
      </c>
      <c r="U137" s="73">
        <v>0</v>
      </c>
      <c r="V137" s="73">
        <v>0</v>
      </c>
      <c r="W137" s="73">
        <v>0</v>
      </c>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v>0</v>
      </c>
      <c r="BR137" s="73">
        <v>0</v>
      </c>
      <c r="BS137" s="73">
        <v>0</v>
      </c>
      <c r="BT137" s="73">
        <v>0</v>
      </c>
      <c r="BU137" s="73">
        <v>0</v>
      </c>
      <c r="BV137" s="73">
        <v>0</v>
      </c>
      <c r="BW137" s="73">
        <v>0</v>
      </c>
      <c r="BX137" s="73">
        <v>0</v>
      </c>
      <c r="BY137" s="73">
        <v>0</v>
      </c>
      <c r="BZ137" s="73">
        <v>0</v>
      </c>
      <c r="CA137" s="73">
        <v>0</v>
      </c>
      <c r="CB137" s="73">
        <v>0</v>
      </c>
      <c r="CC137" s="73">
        <v>0</v>
      </c>
      <c r="CD137" s="73">
        <v>0</v>
      </c>
      <c r="CE137" s="73">
        <v>0</v>
      </c>
      <c r="CF137" s="73">
        <v>0</v>
      </c>
      <c r="CG137" s="73">
        <v>0</v>
      </c>
      <c r="CH137" s="73">
        <v>0</v>
      </c>
      <c r="CI137" s="73">
        <v>0</v>
      </c>
      <c r="CJ137" s="73">
        <v>0</v>
      </c>
      <c r="CK137" s="73">
        <v>0</v>
      </c>
      <c r="CL137" s="73">
        <v>275</v>
      </c>
      <c r="CM137" s="73">
        <v>275</v>
      </c>
      <c r="CN137" s="73">
        <v>0</v>
      </c>
      <c r="CO137" s="73">
        <v>0</v>
      </c>
      <c r="CP137" s="73">
        <v>0</v>
      </c>
      <c r="CQ137" s="73">
        <v>0</v>
      </c>
      <c r="CR137" s="73">
        <v>0</v>
      </c>
      <c r="CS137" s="73">
        <v>0</v>
      </c>
      <c r="CT137" s="73">
        <v>0</v>
      </c>
      <c r="CU137" s="73">
        <v>0</v>
      </c>
      <c r="CV137" s="73">
        <v>0</v>
      </c>
      <c r="CW137" s="73">
        <v>0</v>
      </c>
      <c r="CX137" s="73">
        <v>0</v>
      </c>
      <c r="CY137" s="73">
        <v>0</v>
      </c>
      <c r="CZ137" s="73">
        <v>0</v>
      </c>
      <c r="DA137" s="73">
        <v>0</v>
      </c>
      <c r="DB137" s="73">
        <v>0</v>
      </c>
      <c r="DC137" s="73">
        <v>0</v>
      </c>
      <c r="DD137" s="73">
        <v>0</v>
      </c>
      <c r="DE137" s="73">
        <v>0</v>
      </c>
      <c r="DF137" s="73">
        <v>0</v>
      </c>
      <c r="DG137" s="73">
        <v>0</v>
      </c>
      <c r="DH137" s="73">
        <v>0</v>
      </c>
      <c r="DI137" s="73">
        <v>0</v>
      </c>
      <c r="DJ137" s="73">
        <v>0</v>
      </c>
      <c r="DK137" s="73">
        <v>0</v>
      </c>
      <c r="DL137" s="73">
        <v>0</v>
      </c>
      <c r="DM137" s="73">
        <v>0</v>
      </c>
      <c r="DN137" s="35">
        <v>0</v>
      </c>
      <c r="DO137" s="35">
        <v>0</v>
      </c>
      <c r="DP137" s="35">
        <v>0</v>
      </c>
      <c r="DQ137" s="35">
        <v>0</v>
      </c>
      <c r="DR137" s="35">
        <v>0</v>
      </c>
      <c r="DS137" s="35">
        <v>0</v>
      </c>
      <c r="DT137" s="35">
        <v>0</v>
      </c>
      <c r="DU137" s="35">
        <v>0</v>
      </c>
      <c r="DV137" s="35">
        <v>0</v>
      </c>
      <c r="DW137" s="35">
        <v>0</v>
      </c>
      <c r="DX137" s="35">
        <v>0</v>
      </c>
      <c r="DY137" s="35">
        <v>0</v>
      </c>
      <c r="DZ137" s="35">
        <v>0</v>
      </c>
      <c r="EU137" s="86"/>
    </row>
    <row r="138" spans="1:151" s="26" customFormat="1" ht="15" customHeight="1" x14ac:dyDescent="0.4">
      <c r="A138" s="86"/>
      <c r="B138" s="47" t="s">
        <v>180</v>
      </c>
      <c r="C138" s="25" t="s">
        <v>339</v>
      </c>
      <c r="D138" s="25" t="s">
        <v>340</v>
      </c>
      <c r="E138" s="73">
        <v>0</v>
      </c>
      <c r="F138" s="73">
        <v>0</v>
      </c>
      <c r="G138" s="73">
        <v>0</v>
      </c>
      <c r="H138" s="73">
        <v>0</v>
      </c>
      <c r="I138" s="73">
        <v>0</v>
      </c>
      <c r="J138" s="73">
        <v>0</v>
      </c>
      <c r="K138" s="73">
        <v>0</v>
      </c>
      <c r="L138" s="73">
        <v>0</v>
      </c>
      <c r="M138" s="73">
        <v>0</v>
      </c>
      <c r="N138" s="73">
        <v>0</v>
      </c>
      <c r="O138" s="73">
        <v>0</v>
      </c>
      <c r="P138" s="73">
        <v>0</v>
      </c>
      <c r="Q138" s="73">
        <v>0</v>
      </c>
      <c r="R138" s="73">
        <v>0</v>
      </c>
      <c r="S138" s="73">
        <v>0</v>
      </c>
      <c r="T138" s="73">
        <v>0</v>
      </c>
      <c r="U138" s="73">
        <v>0</v>
      </c>
      <c r="V138" s="73">
        <v>0</v>
      </c>
      <c r="W138" s="73">
        <v>0</v>
      </c>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v>0</v>
      </c>
      <c r="BR138" s="73">
        <v>0</v>
      </c>
      <c r="BS138" s="73">
        <v>0</v>
      </c>
      <c r="BT138" s="73">
        <v>0</v>
      </c>
      <c r="BU138" s="73">
        <v>0</v>
      </c>
      <c r="BV138" s="73">
        <v>0</v>
      </c>
      <c r="BW138" s="73">
        <v>0</v>
      </c>
      <c r="BX138" s="73">
        <v>0</v>
      </c>
      <c r="BY138" s="73">
        <v>0</v>
      </c>
      <c r="BZ138" s="73">
        <v>0</v>
      </c>
      <c r="CA138" s="73">
        <v>0</v>
      </c>
      <c r="CB138" s="73">
        <v>0</v>
      </c>
      <c r="CC138" s="73">
        <v>0</v>
      </c>
      <c r="CD138" s="73">
        <v>0</v>
      </c>
      <c r="CE138" s="73">
        <v>75</v>
      </c>
      <c r="CF138" s="73">
        <v>75</v>
      </c>
      <c r="CG138" s="73">
        <v>75</v>
      </c>
      <c r="CH138" s="73">
        <v>275</v>
      </c>
      <c r="CI138" s="73">
        <v>275</v>
      </c>
      <c r="CJ138" s="73">
        <v>275</v>
      </c>
      <c r="CK138" s="73">
        <v>275</v>
      </c>
      <c r="CL138" s="73">
        <v>0</v>
      </c>
      <c r="CM138" s="73">
        <v>0</v>
      </c>
      <c r="CN138" s="73">
        <v>0</v>
      </c>
      <c r="CO138" s="73">
        <v>0</v>
      </c>
      <c r="CP138" s="73">
        <v>0</v>
      </c>
      <c r="CQ138" s="73">
        <v>0</v>
      </c>
      <c r="CR138" s="73">
        <v>0</v>
      </c>
      <c r="CS138" s="73">
        <v>0</v>
      </c>
      <c r="CT138" s="73">
        <v>0</v>
      </c>
      <c r="CU138" s="73">
        <v>0</v>
      </c>
      <c r="CV138" s="73">
        <v>0</v>
      </c>
      <c r="CW138" s="73">
        <v>0</v>
      </c>
      <c r="CX138" s="73">
        <v>0</v>
      </c>
      <c r="CY138" s="73">
        <v>0</v>
      </c>
      <c r="CZ138" s="73">
        <v>0</v>
      </c>
      <c r="DA138" s="73">
        <v>0</v>
      </c>
      <c r="DB138" s="73">
        <v>0</v>
      </c>
      <c r="DC138" s="73">
        <v>0</v>
      </c>
      <c r="DD138" s="73">
        <v>0</v>
      </c>
      <c r="DE138" s="73">
        <v>0</v>
      </c>
      <c r="DF138" s="73">
        <v>0</v>
      </c>
      <c r="DG138" s="73">
        <v>0</v>
      </c>
      <c r="DH138" s="73">
        <v>0</v>
      </c>
      <c r="DI138" s="73">
        <v>0</v>
      </c>
      <c r="DJ138" s="73">
        <v>0</v>
      </c>
      <c r="DK138" s="73">
        <v>0</v>
      </c>
      <c r="DL138" s="73">
        <v>0</v>
      </c>
      <c r="DM138" s="73">
        <v>0</v>
      </c>
      <c r="DN138" s="35">
        <v>0</v>
      </c>
      <c r="DO138" s="35">
        <v>0</v>
      </c>
      <c r="DP138" s="35">
        <v>0</v>
      </c>
      <c r="DQ138" s="35">
        <v>0</v>
      </c>
      <c r="DR138" s="35">
        <v>0</v>
      </c>
      <c r="DS138" s="35">
        <v>0</v>
      </c>
      <c r="DT138" s="35">
        <v>0</v>
      </c>
      <c r="DU138" s="35">
        <v>0</v>
      </c>
      <c r="DV138" s="35">
        <v>0</v>
      </c>
      <c r="DW138" s="35">
        <v>0</v>
      </c>
      <c r="DX138" s="35">
        <v>0</v>
      </c>
      <c r="DY138" s="35">
        <v>0</v>
      </c>
      <c r="DZ138" s="35">
        <v>0</v>
      </c>
      <c r="EU138" s="86"/>
    </row>
    <row r="139" spans="1:151" s="26" customFormat="1" ht="16.8" x14ac:dyDescent="0.4">
      <c r="A139" s="86"/>
      <c r="B139" s="25" t="s">
        <v>341</v>
      </c>
      <c r="C139" s="50"/>
      <c r="D139" s="41"/>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U139" s="86"/>
    </row>
    <row r="140" spans="1:151" s="26" customFormat="1" ht="15" customHeight="1" x14ac:dyDescent="0.4">
      <c r="A140" s="86"/>
      <c r="B140" s="44" t="s">
        <v>171</v>
      </c>
      <c r="C140" s="25" t="s">
        <v>342</v>
      </c>
      <c r="D140" s="25" t="s">
        <v>343</v>
      </c>
      <c r="E140" s="73">
        <v>0</v>
      </c>
      <c r="F140" s="73">
        <v>0</v>
      </c>
      <c r="G140" s="73">
        <v>0</v>
      </c>
      <c r="H140" s="73">
        <v>0</v>
      </c>
      <c r="I140" s="73">
        <v>0</v>
      </c>
      <c r="J140" s="73">
        <v>0</v>
      </c>
      <c r="K140" s="73">
        <v>0</v>
      </c>
      <c r="L140" s="73">
        <v>0</v>
      </c>
      <c r="M140" s="73">
        <v>0</v>
      </c>
      <c r="N140" s="73">
        <v>0</v>
      </c>
      <c r="O140" s="73">
        <v>0</v>
      </c>
      <c r="P140" s="73">
        <v>0</v>
      </c>
      <c r="Q140" s="73">
        <v>0</v>
      </c>
      <c r="R140" s="73">
        <v>0</v>
      </c>
      <c r="S140" s="73">
        <v>0</v>
      </c>
      <c r="T140" s="73">
        <v>0</v>
      </c>
      <c r="U140" s="73">
        <v>0</v>
      </c>
      <c r="V140" s="73">
        <v>0</v>
      </c>
      <c r="W140" s="73">
        <v>0</v>
      </c>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v>0</v>
      </c>
      <c r="BR140" s="73">
        <v>0</v>
      </c>
      <c r="BS140" s="73">
        <v>0</v>
      </c>
      <c r="BT140" s="73">
        <v>0</v>
      </c>
      <c r="BU140" s="73">
        <v>0</v>
      </c>
      <c r="BV140" s="73">
        <v>0</v>
      </c>
      <c r="BW140" s="73">
        <v>0</v>
      </c>
      <c r="BX140" s="73">
        <v>0</v>
      </c>
      <c r="BY140" s="73">
        <v>0</v>
      </c>
      <c r="BZ140" s="73">
        <v>0</v>
      </c>
      <c r="CA140" s="73">
        <v>0</v>
      </c>
      <c r="CB140" s="73">
        <v>0</v>
      </c>
      <c r="CC140" s="73">
        <v>0</v>
      </c>
      <c r="CD140" s="73">
        <v>175</v>
      </c>
      <c r="CE140" s="73">
        <v>75</v>
      </c>
      <c r="CF140" s="73">
        <v>75</v>
      </c>
      <c r="CG140" s="73">
        <v>75</v>
      </c>
      <c r="CH140" s="73">
        <v>275</v>
      </c>
      <c r="CI140" s="73">
        <v>275</v>
      </c>
      <c r="CJ140" s="73">
        <v>275</v>
      </c>
      <c r="CK140" s="73">
        <v>275</v>
      </c>
      <c r="CL140" s="73">
        <v>275</v>
      </c>
      <c r="CM140" s="73">
        <v>275</v>
      </c>
      <c r="CN140" s="73">
        <v>275</v>
      </c>
      <c r="CO140" s="73">
        <v>0</v>
      </c>
      <c r="CP140" s="73">
        <v>0</v>
      </c>
      <c r="CQ140" s="73">
        <v>0</v>
      </c>
      <c r="CR140" s="73">
        <v>0</v>
      </c>
      <c r="CS140" s="73">
        <v>0</v>
      </c>
      <c r="CT140" s="73">
        <v>0</v>
      </c>
      <c r="CU140" s="73">
        <v>0</v>
      </c>
      <c r="CV140" s="73">
        <v>0</v>
      </c>
      <c r="CW140" s="73">
        <v>0</v>
      </c>
      <c r="CX140" s="73">
        <v>0</v>
      </c>
      <c r="CY140" s="73">
        <v>0</v>
      </c>
      <c r="CZ140" s="73">
        <v>0</v>
      </c>
      <c r="DA140" s="73">
        <v>0</v>
      </c>
      <c r="DB140" s="73">
        <v>0</v>
      </c>
      <c r="DC140" s="73">
        <v>0</v>
      </c>
      <c r="DD140" s="73">
        <v>0</v>
      </c>
      <c r="DE140" s="73">
        <v>0</v>
      </c>
      <c r="DF140" s="73">
        <v>0</v>
      </c>
      <c r="DG140" s="73">
        <v>0</v>
      </c>
      <c r="DH140" s="73">
        <v>0</v>
      </c>
      <c r="DI140" s="73">
        <v>0</v>
      </c>
      <c r="DJ140" s="73">
        <v>0</v>
      </c>
      <c r="DK140" s="73">
        <v>0</v>
      </c>
      <c r="DL140" s="73">
        <v>0</v>
      </c>
      <c r="DM140" s="73">
        <v>0</v>
      </c>
      <c r="DN140" s="35">
        <v>0</v>
      </c>
      <c r="DO140" s="35">
        <v>0</v>
      </c>
      <c r="DP140" s="35">
        <v>0</v>
      </c>
      <c r="DQ140" s="35">
        <v>0</v>
      </c>
      <c r="DR140" s="35">
        <v>0</v>
      </c>
      <c r="DS140" s="35">
        <v>0</v>
      </c>
      <c r="DT140" s="35">
        <v>0</v>
      </c>
      <c r="DU140" s="35">
        <v>0</v>
      </c>
      <c r="DV140" s="35">
        <v>0</v>
      </c>
      <c r="DW140" s="35">
        <v>0</v>
      </c>
      <c r="DX140" s="35">
        <v>0</v>
      </c>
      <c r="DY140" s="35">
        <v>0</v>
      </c>
      <c r="DZ140" s="35">
        <v>0</v>
      </c>
      <c r="EU140" s="86"/>
    </row>
    <row r="141" spans="1:151" s="26" customFormat="1" ht="15" customHeight="1" x14ac:dyDescent="0.4">
      <c r="A141" s="86"/>
      <c r="B141" s="47" t="s">
        <v>174</v>
      </c>
      <c r="C141" s="25" t="s">
        <v>344</v>
      </c>
      <c r="D141" s="25" t="s">
        <v>345</v>
      </c>
      <c r="E141" s="73">
        <v>0</v>
      </c>
      <c r="F141" s="73">
        <v>0</v>
      </c>
      <c r="G141" s="73">
        <v>0</v>
      </c>
      <c r="H141" s="73">
        <v>0</v>
      </c>
      <c r="I141" s="73">
        <v>0</v>
      </c>
      <c r="J141" s="73">
        <v>0</v>
      </c>
      <c r="K141" s="73">
        <v>0</v>
      </c>
      <c r="L141" s="73">
        <v>0</v>
      </c>
      <c r="M141" s="73">
        <v>0</v>
      </c>
      <c r="N141" s="73">
        <v>0</v>
      </c>
      <c r="O141" s="73">
        <v>0</v>
      </c>
      <c r="P141" s="73">
        <v>0</v>
      </c>
      <c r="Q141" s="73">
        <v>0</v>
      </c>
      <c r="R141" s="73">
        <v>0</v>
      </c>
      <c r="S141" s="73">
        <v>0</v>
      </c>
      <c r="T141" s="73">
        <v>0</v>
      </c>
      <c r="U141" s="73">
        <v>0</v>
      </c>
      <c r="V141" s="73">
        <v>0</v>
      </c>
      <c r="W141" s="73">
        <v>0</v>
      </c>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v>0</v>
      </c>
      <c r="BR141" s="73">
        <v>0</v>
      </c>
      <c r="BS141" s="73">
        <v>0</v>
      </c>
      <c r="BT141" s="73">
        <v>0</v>
      </c>
      <c r="BU141" s="73">
        <v>0</v>
      </c>
      <c r="BV141" s="73">
        <v>0</v>
      </c>
      <c r="BW141" s="73">
        <v>0</v>
      </c>
      <c r="BX141" s="73">
        <v>0</v>
      </c>
      <c r="BY141" s="73">
        <v>0</v>
      </c>
      <c r="BZ141" s="73">
        <v>0</v>
      </c>
      <c r="CA141" s="73">
        <v>0</v>
      </c>
      <c r="CB141" s="73">
        <v>0</v>
      </c>
      <c r="CC141" s="73">
        <v>0</v>
      </c>
      <c r="CD141" s="73">
        <v>175</v>
      </c>
      <c r="CE141" s="73">
        <v>0</v>
      </c>
      <c r="CF141" s="73">
        <v>0</v>
      </c>
      <c r="CG141" s="73">
        <v>0</v>
      </c>
      <c r="CH141" s="73">
        <v>0</v>
      </c>
      <c r="CI141" s="73">
        <v>0</v>
      </c>
      <c r="CJ141" s="73">
        <v>0</v>
      </c>
      <c r="CK141" s="73">
        <v>0</v>
      </c>
      <c r="CL141" s="73">
        <v>0</v>
      </c>
      <c r="CM141" s="73">
        <v>0</v>
      </c>
      <c r="CN141" s="73">
        <v>275</v>
      </c>
      <c r="CO141" s="73">
        <v>0</v>
      </c>
      <c r="CP141" s="73">
        <v>0</v>
      </c>
      <c r="CQ141" s="73">
        <v>0</v>
      </c>
      <c r="CR141" s="73">
        <v>0</v>
      </c>
      <c r="CS141" s="73">
        <v>0</v>
      </c>
      <c r="CT141" s="73">
        <v>0</v>
      </c>
      <c r="CU141" s="73">
        <v>0</v>
      </c>
      <c r="CV141" s="73">
        <v>0</v>
      </c>
      <c r="CW141" s="73">
        <v>0</v>
      </c>
      <c r="CX141" s="73">
        <v>0</v>
      </c>
      <c r="CY141" s="73">
        <v>0</v>
      </c>
      <c r="CZ141" s="73">
        <v>0</v>
      </c>
      <c r="DA141" s="73">
        <v>0</v>
      </c>
      <c r="DB141" s="73">
        <v>0</v>
      </c>
      <c r="DC141" s="73">
        <v>0</v>
      </c>
      <c r="DD141" s="73">
        <v>0</v>
      </c>
      <c r="DE141" s="73">
        <v>0</v>
      </c>
      <c r="DF141" s="73">
        <v>0</v>
      </c>
      <c r="DG141" s="73">
        <v>0</v>
      </c>
      <c r="DH141" s="73">
        <v>0</v>
      </c>
      <c r="DI141" s="73">
        <v>0</v>
      </c>
      <c r="DJ141" s="73">
        <v>0</v>
      </c>
      <c r="DK141" s="73">
        <v>0</v>
      </c>
      <c r="DL141" s="73">
        <v>0</v>
      </c>
      <c r="DM141" s="73">
        <v>0</v>
      </c>
      <c r="DN141" s="35">
        <v>0</v>
      </c>
      <c r="DO141" s="35">
        <v>0</v>
      </c>
      <c r="DP141" s="35">
        <v>0</v>
      </c>
      <c r="DQ141" s="35">
        <v>0</v>
      </c>
      <c r="DR141" s="35">
        <v>0</v>
      </c>
      <c r="DS141" s="35">
        <v>0</v>
      </c>
      <c r="DT141" s="35">
        <v>0</v>
      </c>
      <c r="DU141" s="35">
        <v>0</v>
      </c>
      <c r="DV141" s="35">
        <v>0</v>
      </c>
      <c r="DW141" s="35">
        <v>0</v>
      </c>
      <c r="DX141" s="35">
        <v>0</v>
      </c>
      <c r="DY141" s="35">
        <v>0</v>
      </c>
      <c r="DZ141" s="35">
        <v>0</v>
      </c>
      <c r="EU141" s="86"/>
    </row>
    <row r="142" spans="1:151" s="26" customFormat="1" ht="15" customHeight="1" x14ac:dyDescent="0.4">
      <c r="A142" s="86"/>
      <c r="B142" s="48" t="s">
        <v>177</v>
      </c>
      <c r="C142" s="25" t="s">
        <v>346</v>
      </c>
      <c r="D142" s="25" t="s">
        <v>347</v>
      </c>
      <c r="E142" s="73">
        <v>0</v>
      </c>
      <c r="F142" s="73">
        <v>0</v>
      </c>
      <c r="G142" s="73">
        <v>0</v>
      </c>
      <c r="H142" s="73">
        <v>0</v>
      </c>
      <c r="I142" s="73">
        <v>0</v>
      </c>
      <c r="J142" s="73">
        <v>0</v>
      </c>
      <c r="K142" s="73">
        <v>0</v>
      </c>
      <c r="L142" s="73">
        <v>0</v>
      </c>
      <c r="M142" s="73">
        <v>0</v>
      </c>
      <c r="N142" s="73">
        <v>0</v>
      </c>
      <c r="O142" s="73">
        <v>0</v>
      </c>
      <c r="P142" s="73">
        <v>0</v>
      </c>
      <c r="Q142" s="73">
        <v>0</v>
      </c>
      <c r="R142" s="73">
        <v>0</v>
      </c>
      <c r="S142" s="73">
        <v>0</v>
      </c>
      <c r="T142" s="73">
        <v>0</v>
      </c>
      <c r="U142" s="73">
        <v>0</v>
      </c>
      <c r="V142" s="73">
        <v>0</v>
      </c>
      <c r="W142" s="73">
        <v>0</v>
      </c>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v>0</v>
      </c>
      <c r="BR142" s="73">
        <v>0</v>
      </c>
      <c r="BS142" s="73">
        <v>0</v>
      </c>
      <c r="BT142" s="73">
        <v>0</v>
      </c>
      <c r="BU142" s="73">
        <v>0</v>
      </c>
      <c r="BV142" s="73">
        <v>0</v>
      </c>
      <c r="BW142" s="73">
        <v>0</v>
      </c>
      <c r="BX142" s="73">
        <v>0</v>
      </c>
      <c r="BY142" s="73">
        <v>0</v>
      </c>
      <c r="BZ142" s="73">
        <v>0</v>
      </c>
      <c r="CA142" s="73">
        <v>0</v>
      </c>
      <c r="CB142" s="73">
        <v>0</v>
      </c>
      <c r="CC142" s="73">
        <v>0</v>
      </c>
      <c r="CD142" s="73">
        <v>0</v>
      </c>
      <c r="CE142" s="73">
        <v>0</v>
      </c>
      <c r="CF142" s="73">
        <v>0</v>
      </c>
      <c r="CG142" s="73">
        <v>0</v>
      </c>
      <c r="CH142" s="73">
        <v>0</v>
      </c>
      <c r="CI142" s="73">
        <v>0</v>
      </c>
      <c r="CJ142" s="73">
        <v>0</v>
      </c>
      <c r="CK142" s="73">
        <v>0</v>
      </c>
      <c r="CL142" s="73">
        <v>275</v>
      </c>
      <c r="CM142" s="73">
        <v>275</v>
      </c>
      <c r="CN142" s="73">
        <v>0</v>
      </c>
      <c r="CO142" s="73">
        <v>0</v>
      </c>
      <c r="CP142" s="73">
        <v>0</v>
      </c>
      <c r="CQ142" s="73">
        <v>0</v>
      </c>
      <c r="CR142" s="73">
        <v>0</v>
      </c>
      <c r="CS142" s="73">
        <v>0</v>
      </c>
      <c r="CT142" s="73">
        <v>0</v>
      </c>
      <c r="CU142" s="73">
        <v>0</v>
      </c>
      <c r="CV142" s="73">
        <v>0</v>
      </c>
      <c r="CW142" s="73">
        <v>0</v>
      </c>
      <c r="CX142" s="73">
        <v>0</v>
      </c>
      <c r="CY142" s="73">
        <v>0</v>
      </c>
      <c r="CZ142" s="73">
        <v>0</v>
      </c>
      <c r="DA142" s="73">
        <v>0</v>
      </c>
      <c r="DB142" s="73">
        <v>0</v>
      </c>
      <c r="DC142" s="73">
        <v>0</v>
      </c>
      <c r="DD142" s="73">
        <v>0</v>
      </c>
      <c r="DE142" s="73">
        <v>0</v>
      </c>
      <c r="DF142" s="73">
        <v>0</v>
      </c>
      <c r="DG142" s="73">
        <v>0</v>
      </c>
      <c r="DH142" s="73">
        <v>0</v>
      </c>
      <c r="DI142" s="73">
        <v>0</v>
      </c>
      <c r="DJ142" s="73">
        <v>0</v>
      </c>
      <c r="DK142" s="73">
        <v>0</v>
      </c>
      <c r="DL142" s="73">
        <v>0</v>
      </c>
      <c r="DM142" s="73">
        <v>0</v>
      </c>
      <c r="DN142" s="35">
        <v>0</v>
      </c>
      <c r="DO142" s="35">
        <v>0</v>
      </c>
      <c r="DP142" s="35">
        <v>0</v>
      </c>
      <c r="DQ142" s="35">
        <v>0</v>
      </c>
      <c r="DR142" s="35">
        <v>0</v>
      </c>
      <c r="DS142" s="35">
        <v>0</v>
      </c>
      <c r="DT142" s="35">
        <v>0</v>
      </c>
      <c r="DU142" s="35">
        <v>0</v>
      </c>
      <c r="DV142" s="35">
        <v>0</v>
      </c>
      <c r="DW142" s="35">
        <v>0</v>
      </c>
      <c r="DX142" s="35">
        <v>0</v>
      </c>
      <c r="DY142" s="35">
        <v>0</v>
      </c>
      <c r="DZ142" s="35">
        <v>0</v>
      </c>
      <c r="EU142" s="86"/>
    </row>
    <row r="143" spans="1:151" s="26" customFormat="1" ht="15" customHeight="1" x14ac:dyDescent="0.4">
      <c r="A143" s="86"/>
      <c r="B143" s="47" t="s">
        <v>180</v>
      </c>
      <c r="C143" s="25" t="s">
        <v>348</v>
      </c>
      <c r="D143" s="25" t="s">
        <v>349</v>
      </c>
      <c r="E143" s="73">
        <v>0</v>
      </c>
      <c r="F143" s="73">
        <v>0</v>
      </c>
      <c r="G143" s="73">
        <v>0</v>
      </c>
      <c r="H143" s="73">
        <v>0</v>
      </c>
      <c r="I143" s="73">
        <v>0</v>
      </c>
      <c r="J143" s="73">
        <v>0</v>
      </c>
      <c r="K143" s="73">
        <v>0</v>
      </c>
      <c r="L143" s="73">
        <v>0</v>
      </c>
      <c r="M143" s="73">
        <v>0</v>
      </c>
      <c r="N143" s="73">
        <v>0</v>
      </c>
      <c r="O143" s="73">
        <v>0</v>
      </c>
      <c r="P143" s="73">
        <v>0</v>
      </c>
      <c r="Q143" s="73">
        <v>0</v>
      </c>
      <c r="R143" s="73">
        <v>0</v>
      </c>
      <c r="S143" s="73">
        <v>0</v>
      </c>
      <c r="T143" s="73">
        <v>0</v>
      </c>
      <c r="U143" s="73">
        <v>0</v>
      </c>
      <c r="V143" s="73">
        <v>0</v>
      </c>
      <c r="W143" s="73">
        <v>0</v>
      </c>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v>0</v>
      </c>
      <c r="BR143" s="73">
        <v>0</v>
      </c>
      <c r="BS143" s="73">
        <v>0</v>
      </c>
      <c r="BT143" s="73">
        <v>0</v>
      </c>
      <c r="BU143" s="73">
        <v>0</v>
      </c>
      <c r="BV143" s="73">
        <v>0</v>
      </c>
      <c r="BW143" s="73">
        <v>0</v>
      </c>
      <c r="BX143" s="73">
        <v>0</v>
      </c>
      <c r="BY143" s="73">
        <v>0</v>
      </c>
      <c r="BZ143" s="73">
        <v>0</v>
      </c>
      <c r="CA143" s="73">
        <v>0</v>
      </c>
      <c r="CB143" s="73">
        <v>0</v>
      </c>
      <c r="CC143" s="73">
        <v>0</v>
      </c>
      <c r="CD143" s="73">
        <v>0</v>
      </c>
      <c r="CE143" s="73">
        <v>75</v>
      </c>
      <c r="CF143" s="73">
        <v>75</v>
      </c>
      <c r="CG143" s="73">
        <v>75</v>
      </c>
      <c r="CH143" s="73">
        <v>275</v>
      </c>
      <c r="CI143" s="73">
        <v>275</v>
      </c>
      <c r="CJ143" s="73">
        <v>275</v>
      </c>
      <c r="CK143" s="73">
        <v>275</v>
      </c>
      <c r="CL143" s="73">
        <v>0</v>
      </c>
      <c r="CM143" s="73">
        <v>0</v>
      </c>
      <c r="CN143" s="73">
        <v>0</v>
      </c>
      <c r="CO143" s="73">
        <v>0</v>
      </c>
      <c r="CP143" s="73">
        <v>0</v>
      </c>
      <c r="CQ143" s="73">
        <v>0</v>
      </c>
      <c r="CR143" s="73">
        <v>0</v>
      </c>
      <c r="CS143" s="73">
        <v>0</v>
      </c>
      <c r="CT143" s="73">
        <v>0</v>
      </c>
      <c r="CU143" s="73">
        <v>0</v>
      </c>
      <c r="CV143" s="73">
        <v>0</v>
      </c>
      <c r="CW143" s="73">
        <v>0</v>
      </c>
      <c r="CX143" s="73">
        <v>0</v>
      </c>
      <c r="CY143" s="73">
        <v>0</v>
      </c>
      <c r="CZ143" s="73">
        <v>0</v>
      </c>
      <c r="DA143" s="73">
        <v>0</v>
      </c>
      <c r="DB143" s="73">
        <v>0</v>
      </c>
      <c r="DC143" s="73">
        <v>0</v>
      </c>
      <c r="DD143" s="73">
        <v>0</v>
      </c>
      <c r="DE143" s="73">
        <v>0</v>
      </c>
      <c r="DF143" s="73">
        <v>0</v>
      </c>
      <c r="DG143" s="73">
        <v>0</v>
      </c>
      <c r="DH143" s="73">
        <v>0</v>
      </c>
      <c r="DI143" s="73">
        <v>0</v>
      </c>
      <c r="DJ143" s="73">
        <v>0</v>
      </c>
      <c r="DK143" s="73">
        <v>0</v>
      </c>
      <c r="DL143" s="73">
        <v>0</v>
      </c>
      <c r="DM143" s="73">
        <v>0</v>
      </c>
      <c r="DN143" s="35">
        <v>0</v>
      </c>
      <c r="DO143" s="35">
        <v>0</v>
      </c>
      <c r="DP143" s="35">
        <v>0</v>
      </c>
      <c r="DQ143" s="35">
        <v>0</v>
      </c>
      <c r="DR143" s="35">
        <v>0</v>
      </c>
      <c r="DS143" s="35">
        <v>0</v>
      </c>
      <c r="DT143" s="35">
        <v>0</v>
      </c>
      <c r="DU143" s="35">
        <v>0</v>
      </c>
      <c r="DV143" s="35">
        <v>0</v>
      </c>
      <c r="DW143" s="35">
        <v>0</v>
      </c>
      <c r="DX143" s="35">
        <v>0</v>
      </c>
      <c r="DY143" s="35">
        <v>0</v>
      </c>
      <c r="DZ143" s="35">
        <v>0</v>
      </c>
      <c r="EU143" s="86"/>
    </row>
    <row r="144" spans="1:151" s="26" customFormat="1" ht="15" customHeight="1" x14ac:dyDescent="0.4">
      <c r="A144" s="86"/>
      <c r="B144" s="55" t="s">
        <v>350</v>
      </c>
      <c r="C144" s="50"/>
      <c r="D144" s="41"/>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U144" s="86"/>
    </row>
    <row r="145" spans="1:153" s="26" customFormat="1" ht="15" customHeight="1" x14ac:dyDescent="0.4">
      <c r="A145" s="86"/>
      <c r="B145" s="44" t="s">
        <v>171</v>
      </c>
      <c r="C145" s="25" t="s">
        <v>351</v>
      </c>
      <c r="D145" s="25" t="s">
        <v>352</v>
      </c>
      <c r="E145" s="73">
        <v>0</v>
      </c>
      <c r="F145" s="73">
        <v>0</v>
      </c>
      <c r="G145" s="73">
        <v>0</v>
      </c>
      <c r="H145" s="73">
        <v>0</v>
      </c>
      <c r="I145" s="73">
        <v>0</v>
      </c>
      <c r="J145" s="73">
        <v>0</v>
      </c>
      <c r="K145" s="73">
        <v>0</v>
      </c>
      <c r="L145" s="73">
        <v>0</v>
      </c>
      <c r="M145" s="73">
        <v>0</v>
      </c>
      <c r="N145" s="73">
        <v>0</v>
      </c>
      <c r="O145" s="73">
        <v>0</v>
      </c>
      <c r="P145" s="73">
        <v>0</v>
      </c>
      <c r="Q145" s="73">
        <v>0</v>
      </c>
      <c r="R145" s="73">
        <v>0</v>
      </c>
      <c r="S145" s="73">
        <v>0</v>
      </c>
      <c r="T145" s="73">
        <v>0</v>
      </c>
      <c r="U145" s="73">
        <v>0</v>
      </c>
      <c r="V145" s="73">
        <v>0</v>
      </c>
      <c r="W145" s="73">
        <v>0</v>
      </c>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v>0</v>
      </c>
      <c r="BR145" s="73">
        <v>0</v>
      </c>
      <c r="BS145" s="73">
        <v>0</v>
      </c>
      <c r="BT145" s="73">
        <v>0</v>
      </c>
      <c r="BU145" s="73">
        <v>0</v>
      </c>
      <c r="BV145" s="73">
        <v>0</v>
      </c>
      <c r="BW145" s="73">
        <v>0</v>
      </c>
      <c r="BX145" s="73">
        <v>0</v>
      </c>
      <c r="BY145" s="73">
        <v>0</v>
      </c>
      <c r="BZ145" s="73">
        <v>0</v>
      </c>
      <c r="CA145" s="73">
        <v>0</v>
      </c>
      <c r="CB145" s="73">
        <v>0</v>
      </c>
      <c r="CC145" s="73">
        <v>0</v>
      </c>
      <c r="CD145" s="73">
        <v>0</v>
      </c>
      <c r="CE145" s="73">
        <v>0</v>
      </c>
      <c r="CF145" s="73">
        <v>0</v>
      </c>
      <c r="CG145" s="73">
        <v>0</v>
      </c>
      <c r="CH145" s="73">
        <v>0</v>
      </c>
      <c r="CI145" s="73">
        <v>0</v>
      </c>
      <c r="CJ145" s="73">
        <v>0</v>
      </c>
      <c r="CK145" s="73">
        <v>0</v>
      </c>
      <c r="CL145" s="73">
        <v>0</v>
      </c>
      <c r="CM145" s="73">
        <v>0</v>
      </c>
      <c r="CN145" s="73">
        <v>0</v>
      </c>
      <c r="CO145" s="73">
        <v>0</v>
      </c>
      <c r="CP145" s="73">
        <v>0</v>
      </c>
      <c r="CQ145" s="73">
        <v>0</v>
      </c>
      <c r="CR145" s="73">
        <v>0</v>
      </c>
      <c r="CS145" s="73">
        <v>0</v>
      </c>
      <c r="CT145" s="73">
        <v>0</v>
      </c>
      <c r="CU145" s="73">
        <v>0</v>
      </c>
      <c r="CV145" s="73">
        <v>0</v>
      </c>
      <c r="CW145" s="73">
        <v>0</v>
      </c>
      <c r="CX145" s="73">
        <v>0</v>
      </c>
      <c r="CY145" s="73">
        <v>0</v>
      </c>
      <c r="CZ145" s="73">
        <v>0</v>
      </c>
      <c r="DA145" s="73">
        <v>0</v>
      </c>
      <c r="DB145" s="73">
        <v>0</v>
      </c>
      <c r="DC145" s="73">
        <v>0</v>
      </c>
      <c r="DD145" s="73">
        <v>0</v>
      </c>
      <c r="DE145" s="73">
        <v>0</v>
      </c>
      <c r="DF145" s="73">
        <v>0</v>
      </c>
      <c r="DG145" s="73">
        <v>0</v>
      </c>
      <c r="DH145" s="73">
        <v>0</v>
      </c>
      <c r="DI145" s="73">
        <v>0</v>
      </c>
      <c r="DJ145" s="73">
        <v>0</v>
      </c>
      <c r="DK145" s="73">
        <v>0</v>
      </c>
      <c r="DL145" s="73">
        <v>0</v>
      </c>
      <c r="DM145" s="73">
        <v>0</v>
      </c>
      <c r="DN145" s="35">
        <v>0</v>
      </c>
      <c r="DO145" s="35">
        <v>0</v>
      </c>
      <c r="DP145" s="35">
        <v>0</v>
      </c>
      <c r="DQ145" s="35">
        <v>0</v>
      </c>
      <c r="DR145" s="35">
        <v>0</v>
      </c>
      <c r="DS145" s="35">
        <v>0</v>
      </c>
      <c r="DT145" s="35">
        <v>0</v>
      </c>
      <c r="DU145" s="35">
        <v>0</v>
      </c>
      <c r="DV145" s="35">
        <v>0</v>
      </c>
      <c r="DW145" s="35">
        <v>0</v>
      </c>
      <c r="DX145" s="35">
        <v>0</v>
      </c>
      <c r="DY145" s="35">
        <v>0</v>
      </c>
      <c r="DZ145" s="35">
        <v>0</v>
      </c>
      <c r="EU145" s="86"/>
    </row>
    <row r="146" spans="1:153" s="26" customFormat="1" ht="15" customHeight="1" x14ac:dyDescent="0.4">
      <c r="A146" s="86"/>
      <c r="B146" s="47" t="s">
        <v>174</v>
      </c>
      <c r="C146" s="25" t="s">
        <v>353</v>
      </c>
      <c r="D146" s="25" t="s">
        <v>354</v>
      </c>
      <c r="E146" s="73">
        <v>0</v>
      </c>
      <c r="F146" s="73">
        <v>0</v>
      </c>
      <c r="G146" s="73">
        <v>0</v>
      </c>
      <c r="H146" s="73">
        <v>0</v>
      </c>
      <c r="I146" s="73">
        <v>0</v>
      </c>
      <c r="J146" s="73">
        <v>0</v>
      </c>
      <c r="K146" s="73">
        <v>0</v>
      </c>
      <c r="L146" s="73">
        <v>0</v>
      </c>
      <c r="M146" s="73">
        <v>0</v>
      </c>
      <c r="N146" s="73">
        <v>0</v>
      </c>
      <c r="O146" s="73">
        <v>0</v>
      </c>
      <c r="P146" s="73">
        <v>0</v>
      </c>
      <c r="Q146" s="73">
        <v>0</v>
      </c>
      <c r="R146" s="73">
        <v>0</v>
      </c>
      <c r="S146" s="73">
        <v>0</v>
      </c>
      <c r="T146" s="73">
        <v>0</v>
      </c>
      <c r="U146" s="73">
        <v>0</v>
      </c>
      <c r="V146" s="73">
        <v>0</v>
      </c>
      <c r="W146" s="73">
        <v>0</v>
      </c>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v>0</v>
      </c>
      <c r="BR146" s="73">
        <v>0</v>
      </c>
      <c r="BS146" s="73">
        <v>0</v>
      </c>
      <c r="BT146" s="73">
        <v>0</v>
      </c>
      <c r="BU146" s="73">
        <v>0</v>
      </c>
      <c r="BV146" s="73">
        <v>0</v>
      </c>
      <c r="BW146" s="73">
        <v>0</v>
      </c>
      <c r="BX146" s="73">
        <v>0</v>
      </c>
      <c r="BY146" s="73">
        <v>0</v>
      </c>
      <c r="BZ146" s="73">
        <v>0</v>
      </c>
      <c r="CA146" s="73">
        <v>0</v>
      </c>
      <c r="CB146" s="73">
        <v>0</v>
      </c>
      <c r="CC146" s="73">
        <v>0</v>
      </c>
      <c r="CD146" s="73">
        <v>0</v>
      </c>
      <c r="CE146" s="73">
        <v>0</v>
      </c>
      <c r="CF146" s="73">
        <v>0</v>
      </c>
      <c r="CG146" s="73">
        <v>0</v>
      </c>
      <c r="CH146" s="73">
        <v>0</v>
      </c>
      <c r="CI146" s="73">
        <v>0</v>
      </c>
      <c r="CJ146" s="73">
        <v>0</v>
      </c>
      <c r="CK146" s="73">
        <v>0</v>
      </c>
      <c r="CL146" s="73">
        <v>0</v>
      </c>
      <c r="CM146" s="73">
        <v>0</v>
      </c>
      <c r="CN146" s="73">
        <v>0</v>
      </c>
      <c r="CO146" s="73">
        <v>0</v>
      </c>
      <c r="CP146" s="73">
        <v>0</v>
      </c>
      <c r="CQ146" s="73">
        <v>0</v>
      </c>
      <c r="CR146" s="73">
        <v>0</v>
      </c>
      <c r="CS146" s="73">
        <v>0</v>
      </c>
      <c r="CT146" s="73">
        <v>0</v>
      </c>
      <c r="CU146" s="73">
        <v>0</v>
      </c>
      <c r="CV146" s="73">
        <v>0</v>
      </c>
      <c r="CW146" s="73">
        <v>0</v>
      </c>
      <c r="CX146" s="73">
        <v>0</v>
      </c>
      <c r="CY146" s="73">
        <v>0</v>
      </c>
      <c r="CZ146" s="73">
        <v>0</v>
      </c>
      <c r="DA146" s="73">
        <v>0</v>
      </c>
      <c r="DB146" s="73">
        <v>0</v>
      </c>
      <c r="DC146" s="73">
        <v>0</v>
      </c>
      <c r="DD146" s="73">
        <v>0</v>
      </c>
      <c r="DE146" s="73">
        <v>0</v>
      </c>
      <c r="DF146" s="73">
        <v>0</v>
      </c>
      <c r="DG146" s="73">
        <v>0</v>
      </c>
      <c r="DH146" s="73">
        <v>0</v>
      </c>
      <c r="DI146" s="73">
        <v>0</v>
      </c>
      <c r="DJ146" s="73">
        <v>0</v>
      </c>
      <c r="DK146" s="73">
        <v>0</v>
      </c>
      <c r="DL146" s="73">
        <v>0</v>
      </c>
      <c r="DM146" s="73">
        <v>0</v>
      </c>
      <c r="DN146" s="35">
        <v>0</v>
      </c>
      <c r="DO146" s="35">
        <v>0</v>
      </c>
      <c r="DP146" s="35">
        <v>0</v>
      </c>
      <c r="DQ146" s="35">
        <v>0</v>
      </c>
      <c r="DR146" s="35">
        <v>0</v>
      </c>
      <c r="DS146" s="35">
        <v>0</v>
      </c>
      <c r="DT146" s="35">
        <v>0</v>
      </c>
      <c r="DU146" s="35">
        <v>0</v>
      </c>
      <c r="DV146" s="35">
        <v>0</v>
      </c>
      <c r="DW146" s="35">
        <v>0</v>
      </c>
      <c r="DX146" s="35">
        <v>0</v>
      </c>
      <c r="DY146" s="35">
        <v>0</v>
      </c>
      <c r="DZ146" s="35">
        <v>0</v>
      </c>
      <c r="EU146" s="86"/>
    </row>
    <row r="147" spans="1:153" s="26" customFormat="1" ht="15" customHeight="1" x14ac:dyDescent="0.4">
      <c r="A147" s="86"/>
      <c r="B147" s="48" t="s">
        <v>177</v>
      </c>
      <c r="C147" s="25" t="s">
        <v>355</v>
      </c>
      <c r="D147" s="25" t="s">
        <v>356</v>
      </c>
      <c r="E147" s="73">
        <v>0</v>
      </c>
      <c r="F147" s="73">
        <v>0</v>
      </c>
      <c r="G147" s="73">
        <v>0</v>
      </c>
      <c r="H147" s="73">
        <v>0</v>
      </c>
      <c r="I147" s="73">
        <v>0</v>
      </c>
      <c r="J147" s="73">
        <v>0</v>
      </c>
      <c r="K147" s="73">
        <v>0</v>
      </c>
      <c r="L147" s="73">
        <v>0</v>
      </c>
      <c r="M147" s="73">
        <v>0</v>
      </c>
      <c r="N147" s="73">
        <v>0</v>
      </c>
      <c r="O147" s="73">
        <v>0</v>
      </c>
      <c r="P147" s="73">
        <v>0</v>
      </c>
      <c r="Q147" s="73">
        <v>0</v>
      </c>
      <c r="R147" s="73">
        <v>0</v>
      </c>
      <c r="S147" s="73">
        <v>0</v>
      </c>
      <c r="T147" s="73">
        <v>0</v>
      </c>
      <c r="U147" s="73">
        <v>0</v>
      </c>
      <c r="V147" s="73">
        <v>0</v>
      </c>
      <c r="W147" s="73">
        <v>0</v>
      </c>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v>0</v>
      </c>
      <c r="BR147" s="73">
        <v>0</v>
      </c>
      <c r="BS147" s="73">
        <v>0</v>
      </c>
      <c r="BT147" s="73">
        <v>0</v>
      </c>
      <c r="BU147" s="73">
        <v>0</v>
      </c>
      <c r="BV147" s="73">
        <v>0</v>
      </c>
      <c r="BW147" s="73">
        <v>0</v>
      </c>
      <c r="BX147" s="73">
        <v>0</v>
      </c>
      <c r="BY147" s="73">
        <v>0</v>
      </c>
      <c r="BZ147" s="73">
        <v>0</v>
      </c>
      <c r="CA147" s="73">
        <v>0</v>
      </c>
      <c r="CB147" s="73">
        <v>0</v>
      </c>
      <c r="CC147" s="73">
        <v>0</v>
      </c>
      <c r="CD147" s="73">
        <v>0</v>
      </c>
      <c r="CE147" s="73">
        <v>0</v>
      </c>
      <c r="CF147" s="73">
        <v>0</v>
      </c>
      <c r="CG147" s="73">
        <v>0</v>
      </c>
      <c r="CH147" s="73">
        <v>0</v>
      </c>
      <c r="CI147" s="73">
        <v>0</v>
      </c>
      <c r="CJ147" s="73">
        <v>0</v>
      </c>
      <c r="CK147" s="73">
        <v>0</v>
      </c>
      <c r="CL147" s="73">
        <v>0</v>
      </c>
      <c r="CM147" s="73">
        <v>0</v>
      </c>
      <c r="CN147" s="73">
        <v>0</v>
      </c>
      <c r="CO147" s="73">
        <v>0</v>
      </c>
      <c r="CP147" s="73">
        <v>0</v>
      </c>
      <c r="CQ147" s="73">
        <v>0</v>
      </c>
      <c r="CR147" s="73">
        <v>0</v>
      </c>
      <c r="CS147" s="73">
        <v>0</v>
      </c>
      <c r="CT147" s="73">
        <v>0</v>
      </c>
      <c r="CU147" s="73">
        <v>0</v>
      </c>
      <c r="CV147" s="73">
        <v>0</v>
      </c>
      <c r="CW147" s="73">
        <v>0</v>
      </c>
      <c r="CX147" s="73">
        <v>0</v>
      </c>
      <c r="CY147" s="73">
        <v>0</v>
      </c>
      <c r="CZ147" s="73">
        <v>0</v>
      </c>
      <c r="DA147" s="73">
        <v>0</v>
      </c>
      <c r="DB147" s="73">
        <v>0</v>
      </c>
      <c r="DC147" s="73">
        <v>0</v>
      </c>
      <c r="DD147" s="73">
        <v>0</v>
      </c>
      <c r="DE147" s="73">
        <v>0</v>
      </c>
      <c r="DF147" s="73">
        <v>0</v>
      </c>
      <c r="DG147" s="73">
        <v>0</v>
      </c>
      <c r="DH147" s="73">
        <v>0</v>
      </c>
      <c r="DI147" s="73">
        <v>0</v>
      </c>
      <c r="DJ147" s="73">
        <v>0</v>
      </c>
      <c r="DK147" s="73">
        <v>0</v>
      </c>
      <c r="DL147" s="73">
        <v>0</v>
      </c>
      <c r="DM147" s="73">
        <v>0</v>
      </c>
      <c r="DN147" s="35">
        <v>0</v>
      </c>
      <c r="DO147" s="35">
        <v>0</v>
      </c>
      <c r="DP147" s="35">
        <v>0</v>
      </c>
      <c r="DQ147" s="35">
        <v>0</v>
      </c>
      <c r="DR147" s="35">
        <v>0</v>
      </c>
      <c r="DS147" s="35">
        <v>0</v>
      </c>
      <c r="DT147" s="35">
        <v>0</v>
      </c>
      <c r="DU147" s="35">
        <v>0</v>
      </c>
      <c r="DV147" s="35">
        <v>0</v>
      </c>
      <c r="DW147" s="35">
        <v>0</v>
      </c>
      <c r="DX147" s="35">
        <v>0</v>
      </c>
      <c r="DY147" s="35">
        <v>0</v>
      </c>
      <c r="DZ147" s="35">
        <v>0</v>
      </c>
      <c r="EU147" s="86"/>
    </row>
    <row r="148" spans="1:153" s="26" customFormat="1" ht="15" customHeight="1" x14ac:dyDescent="0.4">
      <c r="A148" s="86"/>
      <c r="B148" s="47" t="s">
        <v>180</v>
      </c>
      <c r="C148" s="25" t="s">
        <v>357</v>
      </c>
      <c r="D148" s="25" t="s">
        <v>358</v>
      </c>
      <c r="E148" s="73">
        <v>0</v>
      </c>
      <c r="F148" s="73">
        <v>0</v>
      </c>
      <c r="G148" s="73">
        <v>0</v>
      </c>
      <c r="H148" s="73">
        <v>0</v>
      </c>
      <c r="I148" s="73">
        <v>0</v>
      </c>
      <c r="J148" s="73">
        <v>0</v>
      </c>
      <c r="K148" s="73">
        <v>0</v>
      </c>
      <c r="L148" s="73">
        <v>0</v>
      </c>
      <c r="M148" s="73">
        <v>0</v>
      </c>
      <c r="N148" s="73">
        <v>0</v>
      </c>
      <c r="O148" s="73">
        <v>0</v>
      </c>
      <c r="P148" s="73">
        <v>0</v>
      </c>
      <c r="Q148" s="73">
        <v>0</v>
      </c>
      <c r="R148" s="73">
        <v>0</v>
      </c>
      <c r="S148" s="73">
        <v>0</v>
      </c>
      <c r="T148" s="73">
        <v>0</v>
      </c>
      <c r="U148" s="73">
        <v>0</v>
      </c>
      <c r="V148" s="73">
        <v>0</v>
      </c>
      <c r="W148" s="73">
        <v>0</v>
      </c>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v>0</v>
      </c>
      <c r="BR148" s="73">
        <v>0</v>
      </c>
      <c r="BS148" s="73">
        <v>0</v>
      </c>
      <c r="BT148" s="73">
        <v>0</v>
      </c>
      <c r="BU148" s="73">
        <v>0</v>
      </c>
      <c r="BV148" s="73">
        <v>0</v>
      </c>
      <c r="BW148" s="73">
        <v>0</v>
      </c>
      <c r="BX148" s="73">
        <v>0</v>
      </c>
      <c r="BY148" s="73">
        <v>0</v>
      </c>
      <c r="BZ148" s="73">
        <v>0</v>
      </c>
      <c r="CA148" s="73">
        <v>0</v>
      </c>
      <c r="CB148" s="73">
        <v>0</v>
      </c>
      <c r="CC148" s="73">
        <v>0</v>
      </c>
      <c r="CD148" s="73">
        <v>0</v>
      </c>
      <c r="CE148" s="73">
        <v>0</v>
      </c>
      <c r="CF148" s="73">
        <v>0</v>
      </c>
      <c r="CG148" s="73">
        <v>0</v>
      </c>
      <c r="CH148" s="73">
        <v>0</v>
      </c>
      <c r="CI148" s="73">
        <v>0</v>
      </c>
      <c r="CJ148" s="73">
        <v>0</v>
      </c>
      <c r="CK148" s="73">
        <v>0</v>
      </c>
      <c r="CL148" s="73">
        <v>0</v>
      </c>
      <c r="CM148" s="73">
        <v>0</v>
      </c>
      <c r="CN148" s="73">
        <v>0</v>
      </c>
      <c r="CO148" s="73">
        <v>0</v>
      </c>
      <c r="CP148" s="73">
        <v>0</v>
      </c>
      <c r="CQ148" s="73">
        <v>0</v>
      </c>
      <c r="CR148" s="73">
        <v>0</v>
      </c>
      <c r="CS148" s="73">
        <v>0</v>
      </c>
      <c r="CT148" s="73">
        <v>0</v>
      </c>
      <c r="CU148" s="73">
        <v>0</v>
      </c>
      <c r="CV148" s="73">
        <v>0</v>
      </c>
      <c r="CW148" s="73">
        <v>0</v>
      </c>
      <c r="CX148" s="73">
        <v>0</v>
      </c>
      <c r="CY148" s="73">
        <v>0</v>
      </c>
      <c r="CZ148" s="73">
        <v>0</v>
      </c>
      <c r="DA148" s="73">
        <v>0</v>
      </c>
      <c r="DB148" s="73">
        <v>0</v>
      </c>
      <c r="DC148" s="73">
        <v>0</v>
      </c>
      <c r="DD148" s="73">
        <v>0</v>
      </c>
      <c r="DE148" s="73">
        <v>0</v>
      </c>
      <c r="DF148" s="73">
        <v>0</v>
      </c>
      <c r="DG148" s="73">
        <v>0</v>
      </c>
      <c r="DH148" s="73">
        <v>0</v>
      </c>
      <c r="DI148" s="73">
        <v>0</v>
      </c>
      <c r="DJ148" s="73">
        <v>0</v>
      </c>
      <c r="DK148" s="73">
        <v>0</v>
      </c>
      <c r="DL148" s="73">
        <v>0</v>
      </c>
      <c r="DM148" s="73">
        <v>0</v>
      </c>
      <c r="DN148" s="35">
        <v>0</v>
      </c>
      <c r="DO148" s="35">
        <v>0</v>
      </c>
      <c r="DP148" s="35">
        <v>0</v>
      </c>
      <c r="DQ148" s="35">
        <v>0</v>
      </c>
      <c r="DR148" s="35">
        <v>0</v>
      </c>
      <c r="DS148" s="35">
        <v>0</v>
      </c>
      <c r="DT148" s="35">
        <v>0</v>
      </c>
      <c r="DU148" s="35">
        <v>0</v>
      </c>
      <c r="DV148" s="35">
        <v>0</v>
      </c>
      <c r="DW148" s="35">
        <v>0</v>
      </c>
      <c r="DX148" s="35">
        <v>0</v>
      </c>
      <c r="DY148" s="35">
        <v>0</v>
      </c>
      <c r="DZ148" s="35">
        <v>0</v>
      </c>
      <c r="EU148" s="86"/>
    </row>
    <row r="149" spans="1:153" s="26" customFormat="1" ht="15" customHeight="1" x14ac:dyDescent="0.4">
      <c r="A149" s="86"/>
      <c r="B149" s="55" t="s">
        <v>359</v>
      </c>
      <c r="C149" s="50"/>
      <c r="D149" s="41"/>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U149" s="86"/>
    </row>
    <row r="150" spans="1:153" s="26" customFormat="1" ht="15" customHeight="1" x14ac:dyDescent="0.4">
      <c r="A150" s="86"/>
      <c r="B150" s="44" t="s">
        <v>171</v>
      </c>
      <c r="C150" s="25" t="s">
        <v>360</v>
      </c>
      <c r="D150" s="25" t="s">
        <v>361</v>
      </c>
      <c r="E150" s="73">
        <v>0</v>
      </c>
      <c r="F150" s="73">
        <v>0</v>
      </c>
      <c r="G150" s="73">
        <v>0</v>
      </c>
      <c r="H150" s="73">
        <v>0</v>
      </c>
      <c r="I150" s="73">
        <v>0</v>
      </c>
      <c r="J150" s="73">
        <v>0</v>
      </c>
      <c r="K150" s="73">
        <v>0</v>
      </c>
      <c r="L150" s="73">
        <v>0</v>
      </c>
      <c r="M150" s="73">
        <v>0</v>
      </c>
      <c r="N150" s="73">
        <v>0</v>
      </c>
      <c r="O150" s="73">
        <v>0</v>
      </c>
      <c r="P150" s="73">
        <v>0</v>
      </c>
      <c r="Q150" s="73">
        <v>0</v>
      </c>
      <c r="R150" s="73">
        <v>0</v>
      </c>
      <c r="S150" s="73">
        <v>0</v>
      </c>
      <c r="T150" s="73">
        <v>0</v>
      </c>
      <c r="U150" s="73">
        <v>0</v>
      </c>
      <c r="V150" s="73">
        <v>0</v>
      </c>
      <c r="W150" s="73">
        <v>0</v>
      </c>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v>0</v>
      </c>
      <c r="BR150" s="73">
        <v>0</v>
      </c>
      <c r="BS150" s="73">
        <v>0</v>
      </c>
      <c r="BT150" s="73">
        <v>0</v>
      </c>
      <c r="BU150" s="73">
        <v>0</v>
      </c>
      <c r="BV150" s="73">
        <v>0</v>
      </c>
      <c r="BW150" s="73">
        <v>0</v>
      </c>
      <c r="BX150" s="73">
        <v>0</v>
      </c>
      <c r="BY150" s="73">
        <v>0</v>
      </c>
      <c r="BZ150" s="73">
        <v>0</v>
      </c>
      <c r="CA150" s="73">
        <v>0</v>
      </c>
      <c r="CB150" s="73">
        <v>0</v>
      </c>
      <c r="CC150" s="73">
        <v>0</v>
      </c>
      <c r="CD150" s="73">
        <v>175</v>
      </c>
      <c r="CE150" s="73">
        <v>75</v>
      </c>
      <c r="CF150" s="73">
        <v>75</v>
      </c>
      <c r="CG150" s="73">
        <v>75</v>
      </c>
      <c r="CH150" s="73">
        <v>275</v>
      </c>
      <c r="CI150" s="73">
        <v>275</v>
      </c>
      <c r="CJ150" s="73">
        <v>275</v>
      </c>
      <c r="CK150" s="73">
        <v>275</v>
      </c>
      <c r="CL150" s="73">
        <v>275</v>
      </c>
      <c r="CM150" s="73">
        <v>275</v>
      </c>
      <c r="CN150" s="73">
        <v>275</v>
      </c>
      <c r="CO150" s="73">
        <v>0</v>
      </c>
      <c r="CP150" s="73">
        <v>0</v>
      </c>
      <c r="CQ150" s="73">
        <v>0</v>
      </c>
      <c r="CR150" s="73">
        <v>0</v>
      </c>
      <c r="CS150" s="73">
        <v>0</v>
      </c>
      <c r="CT150" s="73">
        <v>0</v>
      </c>
      <c r="CU150" s="73">
        <v>0</v>
      </c>
      <c r="CV150" s="73">
        <v>0</v>
      </c>
      <c r="CW150" s="73">
        <v>0</v>
      </c>
      <c r="CX150" s="73">
        <v>0</v>
      </c>
      <c r="CY150" s="73">
        <v>0</v>
      </c>
      <c r="CZ150" s="73">
        <v>0</v>
      </c>
      <c r="DA150" s="73">
        <v>0</v>
      </c>
      <c r="DB150" s="73">
        <v>0</v>
      </c>
      <c r="DC150" s="73">
        <v>0</v>
      </c>
      <c r="DD150" s="73">
        <v>0</v>
      </c>
      <c r="DE150" s="73">
        <v>0</v>
      </c>
      <c r="DF150" s="73">
        <v>0</v>
      </c>
      <c r="DG150" s="73">
        <v>0</v>
      </c>
      <c r="DH150" s="73">
        <v>0</v>
      </c>
      <c r="DI150" s="73">
        <v>0</v>
      </c>
      <c r="DJ150" s="73">
        <v>0</v>
      </c>
      <c r="DK150" s="73">
        <v>0</v>
      </c>
      <c r="DL150" s="73">
        <v>0</v>
      </c>
      <c r="DM150" s="73">
        <v>0</v>
      </c>
      <c r="DN150" s="35">
        <v>0</v>
      </c>
      <c r="DO150" s="35">
        <v>0</v>
      </c>
      <c r="DP150" s="35">
        <v>0</v>
      </c>
      <c r="DQ150" s="35">
        <v>0</v>
      </c>
      <c r="DR150" s="35">
        <v>0</v>
      </c>
      <c r="DS150" s="35">
        <v>0</v>
      </c>
      <c r="DT150" s="35">
        <v>0</v>
      </c>
      <c r="DU150" s="35">
        <v>0</v>
      </c>
      <c r="DV150" s="35">
        <v>0</v>
      </c>
      <c r="DW150" s="35">
        <v>0</v>
      </c>
      <c r="DX150" s="35">
        <v>0</v>
      </c>
      <c r="DY150" s="35">
        <v>0</v>
      </c>
      <c r="DZ150" s="35">
        <v>0</v>
      </c>
      <c r="EU150" s="86"/>
    </row>
    <row r="151" spans="1:153" s="26" customFormat="1" ht="15" customHeight="1" x14ac:dyDescent="0.4">
      <c r="A151" s="86"/>
      <c r="B151" s="47" t="s">
        <v>174</v>
      </c>
      <c r="C151" s="25" t="s">
        <v>362</v>
      </c>
      <c r="D151" s="25" t="s">
        <v>363</v>
      </c>
      <c r="E151" s="73">
        <v>0</v>
      </c>
      <c r="F151" s="73">
        <v>0</v>
      </c>
      <c r="G151" s="73">
        <v>0</v>
      </c>
      <c r="H151" s="73">
        <v>0</v>
      </c>
      <c r="I151" s="73">
        <v>0</v>
      </c>
      <c r="J151" s="73">
        <v>0</v>
      </c>
      <c r="K151" s="73">
        <v>0</v>
      </c>
      <c r="L151" s="73">
        <v>0</v>
      </c>
      <c r="M151" s="73">
        <v>0</v>
      </c>
      <c r="N151" s="73">
        <v>0</v>
      </c>
      <c r="O151" s="73">
        <v>0</v>
      </c>
      <c r="P151" s="73">
        <v>0</v>
      </c>
      <c r="Q151" s="73">
        <v>0</v>
      </c>
      <c r="R151" s="73">
        <v>0</v>
      </c>
      <c r="S151" s="73">
        <v>0</v>
      </c>
      <c r="T151" s="73">
        <v>0</v>
      </c>
      <c r="U151" s="73">
        <v>0</v>
      </c>
      <c r="V151" s="73">
        <v>0</v>
      </c>
      <c r="W151" s="73">
        <v>0</v>
      </c>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v>0</v>
      </c>
      <c r="BR151" s="73">
        <v>0</v>
      </c>
      <c r="BS151" s="73">
        <v>0</v>
      </c>
      <c r="BT151" s="73">
        <v>0</v>
      </c>
      <c r="BU151" s="73">
        <v>0</v>
      </c>
      <c r="BV151" s="73">
        <v>0</v>
      </c>
      <c r="BW151" s="73">
        <v>0</v>
      </c>
      <c r="BX151" s="73">
        <v>0</v>
      </c>
      <c r="BY151" s="73">
        <v>0</v>
      </c>
      <c r="BZ151" s="73">
        <v>0</v>
      </c>
      <c r="CA151" s="73">
        <v>0</v>
      </c>
      <c r="CB151" s="73">
        <v>0</v>
      </c>
      <c r="CC151" s="73">
        <v>0</v>
      </c>
      <c r="CD151" s="73">
        <v>175</v>
      </c>
      <c r="CE151" s="73">
        <v>0</v>
      </c>
      <c r="CF151" s="73">
        <v>0</v>
      </c>
      <c r="CG151" s="73">
        <v>0</v>
      </c>
      <c r="CH151" s="73">
        <v>0</v>
      </c>
      <c r="CI151" s="73">
        <v>0</v>
      </c>
      <c r="CJ151" s="73">
        <v>0</v>
      </c>
      <c r="CK151" s="73">
        <v>0</v>
      </c>
      <c r="CL151" s="73">
        <v>0</v>
      </c>
      <c r="CM151" s="73">
        <v>0</v>
      </c>
      <c r="CN151" s="73">
        <v>275</v>
      </c>
      <c r="CO151" s="73">
        <v>0</v>
      </c>
      <c r="CP151" s="73">
        <v>0</v>
      </c>
      <c r="CQ151" s="73">
        <v>0</v>
      </c>
      <c r="CR151" s="73">
        <v>0</v>
      </c>
      <c r="CS151" s="73">
        <v>0</v>
      </c>
      <c r="CT151" s="73">
        <v>0</v>
      </c>
      <c r="CU151" s="73">
        <v>0</v>
      </c>
      <c r="CV151" s="73">
        <v>0</v>
      </c>
      <c r="CW151" s="73">
        <v>0</v>
      </c>
      <c r="CX151" s="73">
        <v>0</v>
      </c>
      <c r="CY151" s="73">
        <v>0</v>
      </c>
      <c r="CZ151" s="73">
        <v>0</v>
      </c>
      <c r="DA151" s="73">
        <v>0</v>
      </c>
      <c r="DB151" s="73">
        <v>0</v>
      </c>
      <c r="DC151" s="73">
        <v>0</v>
      </c>
      <c r="DD151" s="73">
        <v>0</v>
      </c>
      <c r="DE151" s="73">
        <v>0</v>
      </c>
      <c r="DF151" s="73">
        <v>0</v>
      </c>
      <c r="DG151" s="73">
        <v>0</v>
      </c>
      <c r="DH151" s="73">
        <v>0</v>
      </c>
      <c r="DI151" s="73">
        <v>0</v>
      </c>
      <c r="DJ151" s="73">
        <v>0</v>
      </c>
      <c r="DK151" s="73">
        <v>0</v>
      </c>
      <c r="DL151" s="73">
        <v>0</v>
      </c>
      <c r="DM151" s="73">
        <v>0</v>
      </c>
      <c r="DN151" s="35">
        <v>0</v>
      </c>
      <c r="DO151" s="35">
        <v>0</v>
      </c>
      <c r="DP151" s="35">
        <v>0</v>
      </c>
      <c r="DQ151" s="35">
        <v>0</v>
      </c>
      <c r="DR151" s="35">
        <v>0</v>
      </c>
      <c r="DS151" s="35">
        <v>0</v>
      </c>
      <c r="DT151" s="35">
        <v>0</v>
      </c>
      <c r="DU151" s="35">
        <v>0</v>
      </c>
      <c r="DV151" s="35">
        <v>0</v>
      </c>
      <c r="DW151" s="35">
        <v>0</v>
      </c>
      <c r="DX151" s="35">
        <v>0</v>
      </c>
      <c r="DY151" s="35">
        <v>0</v>
      </c>
      <c r="DZ151" s="35">
        <v>0</v>
      </c>
      <c r="EU151" s="86"/>
    </row>
    <row r="152" spans="1:153" s="26" customFormat="1" ht="15" customHeight="1" x14ac:dyDescent="0.4">
      <c r="A152" s="86"/>
      <c r="B152" s="48" t="s">
        <v>177</v>
      </c>
      <c r="C152" s="25" t="s">
        <v>364</v>
      </c>
      <c r="D152" s="25" t="s">
        <v>365</v>
      </c>
      <c r="E152" s="73">
        <v>0</v>
      </c>
      <c r="F152" s="73">
        <v>0</v>
      </c>
      <c r="G152" s="73">
        <v>0</v>
      </c>
      <c r="H152" s="73">
        <v>0</v>
      </c>
      <c r="I152" s="73">
        <v>0</v>
      </c>
      <c r="J152" s="73">
        <v>0</v>
      </c>
      <c r="K152" s="73">
        <v>0</v>
      </c>
      <c r="L152" s="73">
        <v>0</v>
      </c>
      <c r="M152" s="73">
        <v>0</v>
      </c>
      <c r="N152" s="73">
        <v>0</v>
      </c>
      <c r="O152" s="73">
        <v>0</v>
      </c>
      <c r="P152" s="73">
        <v>0</v>
      </c>
      <c r="Q152" s="73">
        <v>0</v>
      </c>
      <c r="R152" s="73">
        <v>0</v>
      </c>
      <c r="S152" s="73">
        <v>0</v>
      </c>
      <c r="T152" s="73">
        <v>0</v>
      </c>
      <c r="U152" s="73">
        <v>0</v>
      </c>
      <c r="V152" s="73">
        <v>0</v>
      </c>
      <c r="W152" s="73">
        <v>0</v>
      </c>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v>0</v>
      </c>
      <c r="BR152" s="73">
        <v>0</v>
      </c>
      <c r="BS152" s="73">
        <v>0</v>
      </c>
      <c r="BT152" s="73">
        <v>0</v>
      </c>
      <c r="BU152" s="73">
        <v>0</v>
      </c>
      <c r="BV152" s="73">
        <v>0</v>
      </c>
      <c r="BW152" s="73">
        <v>0</v>
      </c>
      <c r="BX152" s="73">
        <v>0</v>
      </c>
      <c r="BY152" s="73">
        <v>0</v>
      </c>
      <c r="BZ152" s="73">
        <v>0</v>
      </c>
      <c r="CA152" s="73">
        <v>0</v>
      </c>
      <c r="CB152" s="73">
        <v>0</v>
      </c>
      <c r="CC152" s="73">
        <v>0</v>
      </c>
      <c r="CD152" s="73">
        <v>0</v>
      </c>
      <c r="CE152" s="73">
        <v>0</v>
      </c>
      <c r="CF152" s="73">
        <v>0</v>
      </c>
      <c r="CG152" s="73">
        <v>0</v>
      </c>
      <c r="CH152" s="73">
        <v>0</v>
      </c>
      <c r="CI152" s="73">
        <v>0</v>
      </c>
      <c r="CJ152" s="73">
        <v>0</v>
      </c>
      <c r="CK152" s="73">
        <v>0</v>
      </c>
      <c r="CL152" s="73">
        <v>275</v>
      </c>
      <c r="CM152" s="73">
        <v>275</v>
      </c>
      <c r="CN152" s="73">
        <v>0</v>
      </c>
      <c r="CO152" s="73">
        <v>0</v>
      </c>
      <c r="CP152" s="73">
        <v>0</v>
      </c>
      <c r="CQ152" s="73">
        <v>0</v>
      </c>
      <c r="CR152" s="73">
        <v>0</v>
      </c>
      <c r="CS152" s="73">
        <v>0</v>
      </c>
      <c r="CT152" s="73">
        <v>0</v>
      </c>
      <c r="CU152" s="73">
        <v>0</v>
      </c>
      <c r="CV152" s="73">
        <v>0</v>
      </c>
      <c r="CW152" s="73">
        <v>0</v>
      </c>
      <c r="CX152" s="73">
        <v>0</v>
      </c>
      <c r="CY152" s="73">
        <v>0</v>
      </c>
      <c r="CZ152" s="73">
        <v>0</v>
      </c>
      <c r="DA152" s="73">
        <v>0</v>
      </c>
      <c r="DB152" s="73">
        <v>0</v>
      </c>
      <c r="DC152" s="73">
        <v>0</v>
      </c>
      <c r="DD152" s="73">
        <v>0</v>
      </c>
      <c r="DE152" s="73">
        <v>0</v>
      </c>
      <c r="DF152" s="73">
        <v>0</v>
      </c>
      <c r="DG152" s="73">
        <v>0</v>
      </c>
      <c r="DH152" s="73">
        <v>0</v>
      </c>
      <c r="DI152" s="73">
        <v>0</v>
      </c>
      <c r="DJ152" s="73">
        <v>0</v>
      </c>
      <c r="DK152" s="73">
        <v>0</v>
      </c>
      <c r="DL152" s="73">
        <v>0</v>
      </c>
      <c r="DM152" s="73">
        <v>0</v>
      </c>
      <c r="DN152" s="35">
        <v>0</v>
      </c>
      <c r="DO152" s="35">
        <v>0</v>
      </c>
      <c r="DP152" s="35">
        <v>0</v>
      </c>
      <c r="DQ152" s="35">
        <v>0</v>
      </c>
      <c r="DR152" s="35">
        <v>0</v>
      </c>
      <c r="DS152" s="35">
        <v>0</v>
      </c>
      <c r="DT152" s="35">
        <v>0</v>
      </c>
      <c r="DU152" s="35">
        <v>0</v>
      </c>
      <c r="DV152" s="35">
        <v>0</v>
      </c>
      <c r="DW152" s="35">
        <v>0</v>
      </c>
      <c r="DX152" s="35">
        <v>0</v>
      </c>
      <c r="DY152" s="35">
        <v>0</v>
      </c>
      <c r="DZ152" s="35">
        <v>0</v>
      </c>
      <c r="EU152" s="86"/>
    </row>
    <row r="153" spans="1:153" s="26" customFormat="1" ht="15" customHeight="1" x14ac:dyDescent="0.4">
      <c r="A153" s="86"/>
      <c r="B153" s="47" t="s">
        <v>180</v>
      </c>
      <c r="C153" s="25" t="s">
        <v>366</v>
      </c>
      <c r="D153" s="25" t="s">
        <v>367</v>
      </c>
      <c r="E153" s="73">
        <v>0</v>
      </c>
      <c r="F153" s="73">
        <v>0</v>
      </c>
      <c r="G153" s="73">
        <v>0</v>
      </c>
      <c r="H153" s="73">
        <v>0</v>
      </c>
      <c r="I153" s="73">
        <v>0</v>
      </c>
      <c r="J153" s="73">
        <v>0</v>
      </c>
      <c r="K153" s="73">
        <v>0</v>
      </c>
      <c r="L153" s="73">
        <v>0</v>
      </c>
      <c r="M153" s="73">
        <v>0</v>
      </c>
      <c r="N153" s="73">
        <v>0</v>
      </c>
      <c r="O153" s="73">
        <v>0</v>
      </c>
      <c r="P153" s="73">
        <v>0</v>
      </c>
      <c r="Q153" s="73">
        <v>0</v>
      </c>
      <c r="R153" s="73">
        <v>0</v>
      </c>
      <c r="S153" s="73">
        <v>0</v>
      </c>
      <c r="T153" s="73">
        <v>0</v>
      </c>
      <c r="U153" s="73">
        <v>0</v>
      </c>
      <c r="V153" s="73">
        <v>0</v>
      </c>
      <c r="W153" s="73">
        <v>0</v>
      </c>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v>0</v>
      </c>
      <c r="BR153" s="73">
        <v>0</v>
      </c>
      <c r="BS153" s="73">
        <v>0</v>
      </c>
      <c r="BT153" s="73">
        <v>0</v>
      </c>
      <c r="BU153" s="73">
        <v>0</v>
      </c>
      <c r="BV153" s="73">
        <v>0</v>
      </c>
      <c r="BW153" s="73">
        <v>0</v>
      </c>
      <c r="BX153" s="73">
        <v>0</v>
      </c>
      <c r="BY153" s="73">
        <v>0</v>
      </c>
      <c r="BZ153" s="73">
        <v>0</v>
      </c>
      <c r="CA153" s="73">
        <v>0</v>
      </c>
      <c r="CB153" s="73">
        <v>0</v>
      </c>
      <c r="CC153" s="73">
        <v>0</v>
      </c>
      <c r="CD153" s="73">
        <v>0</v>
      </c>
      <c r="CE153" s="73">
        <v>75</v>
      </c>
      <c r="CF153" s="73">
        <v>75</v>
      </c>
      <c r="CG153" s="73">
        <v>75</v>
      </c>
      <c r="CH153" s="73">
        <v>275</v>
      </c>
      <c r="CI153" s="73">
        <v>275</v>
      </c>
      <c r="CJ153" s="73">
        <v>275</v>
      </c>
      <c r="CK153" s="73">
        <v>275</v>
      </c>
      <c r="CL153" s="73">
        <v>0</v>
      </c>
      <c r="CM153" s="73">
        <v>0</v>
      </c>
      <c r="CN153" s="73">
        <v>0</v>
      </c>
      <c r="CO153" s="73">
        <v>0</v>
      </c>
      <c r="CP153" s="73">
        <v>0</v>
      </c>
      <c r="CQ153" s="73">
        <v>0</v>
      </c>
      <c r="CR153" s="73">
        <v>0</v>
      </c>
      <c r="CS153" s="73">
        <v>0</v>
      </c>
      <c r="CT153" s="73">
        <v>0</v>
      </c>
      <c r="CU153" s="73">
        <v>0</v>
      </c>
      <c r="CV153" s="73">
        <v>0</v>
      </c>
      <c r="CW153" s="73">
        <v>0</v>
      </c>
      <c r="CX153" s="73">
        <v>0</v>
      </c>
      <c r="CY153" s="73">
        <v>0</v>
      </c>
      <c r="CZ153" s="73">
        <v>0</v>
      </c>
      <c r="DA153" s="73">
        <v>0</v>
      </c>
      <c r="DB153" s="73">
        <v>0</v>
      </c>
      <c r="DC153" s="73">
        <v>0</v>
      </c>
      <c r="DD153" s="73">
        <v>0</v>
      </c>
      <c r="DE153" s="73">
        <v>0</v>
      </c>
      <c r="DF153" s="73">
        <v>0</v>
      </c>
      <c r="DG153" s="73">
        <v>0</v>
      </c>
      <c r="DH153" s="73">
        <v>0</v>
      </c>
      <c r="DI153" s="73">
        <v>0</v>
      </c>
      <c r="DJ153" s="73">
        <v>0</v>
      </c>
      <c r="DK153" s="73">
        <v>0</v>
      </c>
      <c r="DL153" s="73">
        <v>0</v>
      </c>
      <c r="DM153" s="73">
        <v>0</v>
      </c>
      <c r="DN153" s="35">
        <v>0</v>
      </c>
      <c r="DO153" s="35">
        <v>0</v>
      </c>
      <c r="DP153" s="35">
        <v>0</v>
      </c>
      <c r="DQ153" s="35">
        <v>0</v>
      </c>
      <c r="DR153" s="35">
        <v>0</v>
      </c>
      <c r="DS153" s="35">
        <v>0</v>
      </c>
      <c r="DT153" s="35">
        <v>0</v>
      </c>
      <c r="DU153" s="35">
        <v>0</v>
      </c>
      <c r="DV153" s="35">
        <v>0</v>
      </c>
      <c r="DW153" s="35">
        <v>0</v>
      </c>
      <c r="DX153" s="35">
        <v>0</v>
      </c>
      <c r="DY153" s="35">
        <v>0</v>
      </c>
      <c r="DZ153" s="35">
        <v>0</v>
      </c>
      <c r="EU153" s="86"/>
    </row>
    <row r="154" spans="1:153" s="26" customFormat="1" ht="15" customHeight="1" x14ac:dyDescent="0.4">
      <c r="A154" s="86"/>
      <c r="B154" s="55" t="s">
        <v>368</v>
      </c>
      <c r="C154" s="50"/>
      <c r="D154" s="41"/>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U154" s="86"/>
    </row>
    <row r="155" spans="1:153" s="26" customFormat="1" ht="15" customHeight="1" x14ac:dyDescent="0.4">
      <c r="A155" s="86"/>
      <c r="B155" s="44" t="s">
        <v>171</v>
      </c>
      <c r="C155" s="25" t="s">
        <v>369</v>
      </c>
      <c r="D155" s="25" t="s">
        <v>370</v>
      </c>
      <c r="E155" s="73">
        <v>0</v>
      </c>
      <c r="F155" s="73">
        <v>0</v>
      </c>
      <c r="G155" s="73">
        <v>0</v>
      </c>
      <c r="H155" s="73">
        <v>0</v>
      </c>
      <c r="I155" s="73">
        <v>0</v>
      </c>
      <c r="J155" s="73">
        <v>0</v>
      </c>
      <c r="K155" s="73">
        <v>0</v>
      </c>
      <c r="L155" s="73">
        <v>0</v>
      </c>
      <c r="M155" s="73">
        <v>0</v>
      </c>
      <c r="N155" s="73">
        <v>0</v>
      </c>
      <c r="O155" s="73">
        <v>0</v>
      </c>
      <c r="P155" s="73">
        <v>0</v>
      </c>
      <c r="Q155" s="73">
        <v>0</v>
      </c>
      <c r="R155" s="73">
        <v>0</v>
      </c>
      <c r="S155" s="73">
        <v>0</v>
      </c>
      <c r="T155" s="73">
        <v>0</v>
      </c>
      <c r="U155" s="73">
        <v>0</v>
      </c>
      <c r="V155" s="73">
        <v>0</v>
      </c>
      <c r="W155" s="73">
        <v>0</v>
      </c>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v>0</v>
      </c>
      <c r="BR155" s="73">
        <v>0</v>
      </c>
      <c r="BS155" s="73">
        <v>0</v>
      </c>
      <c r="BT155" s="73">
        <v>0</v>
      </c>
      <c r="BU155" s="73">
        <v>0</v>
      </c>
      <c r="BV155" s="73">
        <v>0</v>
      </c>
      <c r="BW155" s="73">
        <v>0</v>
      </c>
      <c r="BX155" s="73">
        <v>0</v>
      </c>
      <c r="BY155" s="73">
        <v>0</v>
      </c>
      <c r="BZ155" s="73">
        <v>0</v>
      </c>
      <c r="CA155" s="73">
        <v>0</v>
      </c>
      <c r="CB155" s="73">
        <v>0</v>
      </c>
      <c r="CC155" s="73">
        <v>0</v>
      </c>
      <c r="CD155" s="73">
        <v>0</v>
      </c>
      <c r="CE155" s="73">
        <v>0</v>
      </c>
      <c r="CF155" s="73">
        <v>0</v>
      </c>
      <c r="CG155" s="73">
        <v>0</v>
      </c>
      <c r="CH155" s="73">
        <v>0</v>
      </c>
      <c r="CI155" s="73">
        <v>0</v>
      </c>
      <c r="CJ155" s="73">
        <v>0</v>
      </c>
      <c r="CK155" s="73">
        <v>0</v>
      </c>
      <c r="CL155" s="73">
        <v>0</v>
      </c>
      <c r="CM155" s="73">
        <v>0</v>
      </c>
      <c r="CN155" s="73">
        <v>0</v>
      </c>
      <c r="CO155" s="73">
        <v>0</v>
      </c>
      <c r="CP155" s="73">
        <v>0</v>
      </c>
      <c r="CQ155" s="73">
        <v>0</v>
      </c>
      <c r="CR155" s="73">
        <v>0</v>
      </c>
      <c r="CS155" s="73">
        <v>0</v>
      </c>
      <c r="CT155" s="73">
        <v>0</v>
      </c>
      <c r="CU155" s="73">
        <v>0</v>
      </c>
      <c r="CV155" s="73">
        <v>0</v>
      </c>
      <c r="CW155" s="73">
        <v>0</v>
      </c>
      <c r="CX155" s="73">
        <v>0</v>
      </c>
      <c r="CY155" s="73">
        <v>0</v>
      </c>
      <c r="CZ155" s="73">
        <v>0</v>
      </c>
      <c r="DA155" s="73">
        <v>0</v>
      </c>
      <c r="DB155" s="73">
        <v>0</v>
      </c>
      <c r="DC155" s="73">
        <v>0</v>
      </c>
      <c r="DD155" s="73">
        <v>0</v>
      </c>
      <c r="DE155" s="73">
        <v>0</v>
      </c>
      <c r="DF155" s="73">
        <v>0</v>
      </c>
      <c r="DG155" s="73">
        <v>0</v>
      </c>
      <c r="DH155" s="73">
        <v>0</v>
      </c>
      <c r="DI155" s="73">
        <v>0</v>
      </c>
      <c r="DJ155" s="73">
        <v>0</v>
      </c>
      <c r="DK155" s="73">
        <v>0</v>
      </c>
      <c r="DL155" s="73">
        <v>0</v>
      </c>
      <c r="DM155" s="73">
        <v>0</v>
      </c>
      <c r="DN155" s="35">
        <v>0</v>
      </c>
      <c r="DO155" s="35">
        <v>0</v>
      </c>
      <c r="DP155" s="35">
        <v>0</v>
      </c>
      <c r="DQ155" s="35">
        <v>0</v>
      </c>
      <c r="DR155" s="35">
        <v>0</v>
      </c>
      <c r="DS155" s="35">
        <v>0</v>
      </c>
      <c r="DT155" s="35">
        <v>0</v>
      </c>
      <c r="DU155" s="35">
        <v>0</v>
      </c>
      <c r="DV155" s="35">
        <v>0</v>
      </c>
      <c r="DW155" s="35">
        <v>0</v>
      </c>
      <c r="DX155" s="35">
        <v>0</v>
      </c>
      <c r="DY155" s="35">
        <v>0</v>
      </c>
      <c r="DZ155" s="35">
        <v>0</v>
      </c>
      <c r="EU155" s="86"/>
    </row>
    <row r="156" spans="1:153" s="26" customFormat="1" ht="15" customHeight="1" x14ac:dyDescent="0.4">
      <c r="A156" s="86"/>
      <c r="B156" s="47" t="s">
        <v>174</v>
      </c>
      <c r="C156" s="25" t="s">
        <v>371</v>
      </c>
      <c r="D156" s="25" t="s">
        <v>372</v>
      </c>
      <c r="E156" s="73">
        <v>0</v>
      </c>
      <c r="F156" s="73">
        <v>0</v>
      </c>
      <c r="G156" s="73">
        <v>0</v>
      </c>
      <c r="H156" s="73">
        <v>0</v>
      </c>
      <c r="I156" s="73">
        <v>0</v>
      </c>
      <c r="J156" s="73">
        <v>0</v>
      </c>
      <c r="K156" s="73">
        <v>0</v>
      </c>
      <c r="L156" s="73">
        <v>0</v>
      </c>
      <c r="M156" s="73">
        <v>0</v>
      </c>
      <c r="N156" s="73">
        <v>0</v>
      </c>
      <c r="O156" s="73">
        <v>0</v>
      </c>
      <c r="P156" s="73">
        <v>0</v>
      </c>
      <c r="Q156" s="73">
        <v>0</v>
      </c>
      <c r="R156" s="73">
        <v>0</v>
      </c>
      <c r="S156" s="73">
        <v>0</v>
      </c>
      <c r="T156" s="73">
        <v>0</v>
      </c>
      <c r="U156" s="73">
        <v>0</v>
      </c>
      <c r="V156" s="73">
        <v>0</v>
      </c>
      <c r="W156" s="73">
        <v>0</v>
      </c>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v>0</v>
      </c>
      <c r="BR156" s="73">
        <v>0</v>
      </c>
      <c r="BS156" s="73">
        <v>0</v>
      </c>
      <c r="BT156" s="73">
        <v>0</v>
      </c>
      <c r="BU156" s="73">
        <v>0</v>
      </c>
      <c r="BV156" s="73">
        <v>0</v>
      </c>
      <c r="BW156" s="73">
        <v>0</v>
      </c>
      <c r="BX156" s="73">
        <v>0</v>
      </c>
      <c r="BY156" s="73">
        <v>0</v>
      </c>
      <c r="BZ156" s="73">
        <v>0</v>
      </c>
      <c r="CA156" s="73">
        <v>0</v>
      </c>
      <c r="CB156" s="73">
        <v>0</v>
      </c>
      <c r="CC156" s="73">
        <v>0</v>
      </c>
      <c r="CD156" s="73">
        <v>0</v>
      </c>
      <c r="CE156" s="73">
        <v>0</v>
      </c>
      <c r="CF156" s="73">
        <v>0</v>
      </c>
      <c r="CG156" s="73">
        <v>0</v>
      </c>
      <c r="CH156" s="73">
        <v>0</v>
      </c>
      <c r="CI156" s="73">
        <v>0</v>
      </c>
      <c r="CJ156" s="73">
        <v>0</v>
      </c>
      <c r="CK156" s="73">
        <v>0</v>
      </c>
      <c r="CL156" s="73">
        <v>0</v>
      </c>
      <c r="CM156" s="73">
        <v>0</v>
      </c>
      <c r="CN156" s="73">
        <v>0</v>
      </c>
      <c r="CO156" s="73">
        <v>0</v>
      </c>
      <c r="CP156" s="73">
        <v>0</v>
      </c>
      <c r="CQ156" s="73">
        <v>0</v>
      </c>
      <c r="CR156" s="73">
        <v>0</v>
      </c>
      <c r="CS156" s="73">
        <v>0</v>
      </c>
      <c r="CT156" s="73">
        <v>0</v>
      </c>
      <c r="CU156" s="73">
        <v>0</v>
      </c>
      <c r="CV156" s="73">
        <v>0</v>
      </c>
      <c r="CW156" s="73">
        <v>0</v>
      </c>
      <c r="CX156" s="73">
        <v>0</v>
      </c>
      <c r="CY156" s="73">
        <v>0</v>
      </c>
      <c r="CZ156" s="73">
        <v>0</v>
      </c>
      <c r="DA156" s="73">
        <v>0</v>
      </c>
      <c r="DB156" s="73">
        <v>0</v>
      </c>
      <c r="DC156" s="73">
        <v>0</v>
      </c>
      <c r="DD156" s="73">
        <v>0</v>
      </c>
      <c r="DE156" s="73">
        <v>0</v>
      </c>
      <c r="DF156" s="73">
        <v>0</v>
      </c>
      <c r="DG156" s="73">
        <v>0</v>
      </c>
      <c r="DH156" s="73">
        <v>0</v>
      </c>
      <c r="DI156" s="73">
        <v>0</v>
      </c>
      <c r="DJ156" s="73">
        <v>0</v>
      </c>
      <c r="DK156" s="73">
        <v>0</v>
      </c>
      <c r="DL156" s="73">
        <v>0</v>
      </c>
      <c r="DM156" s="73">
        <v>0</v>
      </c>
      <c r="DN156" s="35">
        <v>0</v>
      </c>
      <c r="DO156" s="35">
        <v>0</v>
      </c>
      <c r="DP156" s="35">
        <v>0</v>
      </c>
      <c r="DQ156" s="35">
        <v>0</v>
      </c>
      <c r="DR156" s="35">
        <v>0</v>
      </c>
      <c r="DS156" s="35">
        <v>0</v>
      </c>
      <c r="DT156" s="35">
        <v>0</v>
      </c>
      <c r="DU156" s="35">
        <v>0</v>
      </c>
      <c r="DV156" s="35">
        <v>0</v>
      </c>
      <c r="DW156" s="35">
        <v>0</v>
      </c>
      <c r="DX156" s="35">
        <v>0</v>
      </c>
      <c r="DY156" s="35">
        <v>0</v>
      </c>
      <c r="DZ156" s="35">
        <v>0</v>
      </c>
      <c r="EU156" s="86"/>
    </row>
    <row r="157" spans="1:153" s="26" customFormat="1" ht="15" customHeight="1" x14ac:dyDescent="0.4">
      <c r="A157" s="86"/>
      <c r="B157" s="48" t="s">
        <v>177</v>
      </c>
      <c r="C157" s="25" t="s">
        <v>373</v>
      </c>
      <c r="D157" s="25" t="s">
        <v>374</v>
      </c>
      <c r="E157" s="73">
        <v>0</v>
      </c>
      <c r="F157" s="73">
        <v>0</v>
      </c>
      <c r="G157" s="73">
        <v>0</v>
      </c>
      <c r="H157" s="73">
        <v>0</v>
      </c>
      <c r="I157" s="73">
        <v>0</v>
      </c>
      <c r="J157" s="73">
        <v>0</v>
      </c>
      <c r="K157" s="73">
        <v>0</v>
      </c>
      <c r="L157" s="73">
        <v>0</v>
      </c>
      <c r="M157" s="73">
        <v>0</v>
      </c>
      <c r="N157" s="73">
        <v>0</v>
      </c>
      <c r="O157" s="73">
        <v>0</v>
      </c>
      <c r="P157" s="73">
        <v>0</v>
      </c>
      <c r="Q157" s="73">
        <v>0</v>
      </c>
      <c r="R157" s="73">
        <v>0</v>
      </c>
      <c r="S157" s="73">
        <v>0</v>
      </c>
      <c r="T157" s="73">
        <v>0</v>
      </c>
      <c r="U157" s="73">
        <v>0</v>
      </c>
      <c r="V157" s="73">
        <v>0</v>
      </c>
      <c r="W157" s="73">
        <v>0</v>
      </c>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v>0</v>
      </c>
      <c r="BR157" s="73">
        <v>0</v>
      </c>
      <c r="BS157" s="73">
        <v>0</v>
      </c>
      <c r="BT157" s="73">
        <v>0</v>
      </c>
      <c r="BU157" s="73">
        <v>0</v>
      </c>
      <c r="BV157" s="73">
        <v>0</v>
      </c>
      <c r="BW157" s="73">
        <v>0</v>
      </c>
      <c r="BX157" s="73">
        <v>0</v>
      </c>
      <c r="BY157" s="73">
        <v>0</v>
      </c>
      <c r="BZ157" s="73">
        <v>0</v>
      </c>
      <c r="CA157" s="73">
        <v>0</v>
      </c>
      <c r="CB157" s="73">
        <v>0</v>
      </c>
      <c r="CC157" s="73">
        <v>0</v>
      </c>
      <c r="CD157" s="73">
        <v>0</v>
      </c>
      <c r="CE157" s="73">
        <v>0</v>
      </c>
      <c r="CF157" s="73">
        <v>0</v>
      </c>
      <c r="CG157" s="73">
        <v>0</v>
      </c>
      <c r="CH157" s="73">
        <v>0</v>
      </c>
      <c r="CI157" s="73">
        <v>0</v>
      </c>
      <c r="CJ157" s="73">
        <v>0</v>
      </c>
      <c r="CK157" s="73">
        <v>0</v>
      </c>
      <c r="CL157" s="73">
        <v>0</v>
      </c>
      <c r="CM157" s="73">
        <v>0</v>
      </c>
      <c r="CN157" s="73">
        <v>0</v>
      </c>
      <c r="CO157" s="73">
        <v>0</v>
      </c>
      <c r="CP157" s="73">
        <v>0</v>
      </c>
      <c r="CQ157" s="73">
        <v>0</v>
      </c>
      <c r="CR157" s="73">
        <v>0</v>
      </c>
      <c r="CS157" s="73">
        <v>0</v>
      </c>
      <c r="CT157" s="73">
        <v>0</v>
      </c>
      <c r="CU157" s="73">
        <v>0</v>
      </c>
      <c r="CV157" s="73">
        <v>0</v>
      </c>
      <c r="CW157" s="73">
        <v>0</v>
      </c>
      <c r="CX157" s="73">
        <v>0</v>
      </c>
      <c r="CY157" s="73">
        <v>0</v>
      </c>
      <c r="CZ157" s="73">
        <v>0</v>
      </c>
      <c r="DA157" s="73">
        <v>0</v>
      </c>
      <c r="DB157" s="73">
        <v>0</v>
      </c>
      <c r="DC157" s="73">
        <v>0</v>
      </c>
      <c r="DD157" s="73">
        <v>0</v>
      </c>
      <c r="DE157" s="73">
        <v>0</v>
      </c>
      <c r="DF157" s="73">
        <v>0</v>
      </c>
      <c r="DG157" s="73">
        <v>0</v>
      </c>
      <c r="DH157" s="73">
        <v>0</v>
      </c>
      <c r="DI157" s="73">
        <v>0</v>
      </c>
      <c r="DJ157" s="73">
        <v>0</v>
      </c>
      <c r="DK157" s="73">
        <v>0</v>
      </c>
      <c r="DL157" s="73">
        <v>0</v>
      </c>
      <c r="DM157" s="73">
        <v>0</v>
      </c>
      <c r="DN157" s="35">
        <v>0</v>
      </c>
      <c r="DO157" s="35">
        <v>0</v>
      </c>
      <c r="DP157" s="35">
        <v>0</v>
      </c>
      <c r="DQ157" s="35">
        <v>0</v>
      </c>
      <c r="DR157" s="35">
        <v>0</v>
      </c>
      <c r="DS157" s="35">
        <v>0</v>
      </c>
      <c r="DT157" s="35">
        <v>0</v>
      </c>
      <c r="DU157" s="35">
        <v>0</v>
      </c>
      <c r="DV157" s="35">
        <v>0</v>
      </c>
      <c r="DW157" s="35">
        <v>0</v>
      </c>
      <c r="DX157" s="35">
        <v>0</v>
      </c>
      <c r="DY157" s="35">
        <v>0</v>
      </c>
      <c r="DZ157" s="35">
        <v>0</v>
      </c>
      <c r="EU157" s="86"/>
    </row>
    <row r="158" spans="1:153" s="26" customFormat="1" ht="15" customHeight="1" x14ac:dyDescent="0.4">
      <c r="A158" s="86"/>
      <c r="B158" s="47" t="s">
        <v>180</v>
      </c>
      <c r="C158" s="25" t="s">
        <v>375</v>
      </c>
      <c r="D158" s="25" t="s">
        <v>376</v>
      </c>
      <c r="E158" s="73">
        <v>0</v>
      </c>
      <c r="F158" s="73">
        <v>0</v>
      </c>
      <c r="G158" s="73">
        <v>0</v>
      </c>
      <c r="H158" s="73">
        <v>0</v>
      </c>
      <c r="I158" s="73">
        <v>0</v>
      </c>
      <c r="J158" s="73">
        <v>0</v>
      </c>
      <c r="K158" s="73">
        <v>0</v>
      </c>
      <c r="L158" s="73">
        <v>0</v>
      </c>
      <c r="M158" s="73">
        <v>0</v>
      </c>
      <c r="N158" s="73">
        <v>0</v>
      </c>
      <c r="O158" s="73">
        <v>0</v>
      </c>
      <c r="P158" s="73">
        <v>0</v>
      </c>
      <c r="Q158" s="73">
        <v>0</v>
      </c>
      <c r="R158" s="73">
        <v>0</v>
      </c>
      <c r="S158" s="73">
        <v>0</v>
      </c>
      <c r="T158" s="73">
        <v>0</v>
      </c>
      <c r="U158" s="73">
        <v>0</v>
      </c>
      <c r="V158" s="73">
        <v>0</v>
      </c>
      <c r="W158" s="73">
        <v>0</v>
      </c>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v>0</v>
      </c>
      <c r="BR158" s="73">
        <v>0</v>
      </c>
      <c r="BS158" s="73">
        <v>0</v>
      </c>
      <c r="BT158" s="73">
        <v>0</v>
      </c>
      <c r="BU158" s="73">
        <v>0</v>
      </c>
      <c r="BV158" s="73">
        <v>0</v>
      </c>
      <c r="BW158" s="73">
        <v>0</v>
      </c>
      <c r="BX158" s="73">
        <v>0</v>
      </c>
      <c r="BY158" s="73">
        <v>0</v>
      </c>
      <c r="BZ158" s="73">
        <v>0</v>
      </c>
      <c r="CA158" s="73">
        <v>0</v>
      </c>
      <c r="CB158" s="73">
        <v>0</v>
      </c>
      <c r="CC158" s="73">
        <v>0</v>
      </c>
      <c r="CD158" s="73">
        <v>0</v>
      </c>
      <c r="CE158" s="73">
        <v>0</v>
      </c>
      <c r="CF158" s="73">
        <v>0</v>
      </c>
      <c r="CG158" s="73">
        <v>0</v>
      </c>
      <c r="CH158" s="73">
        <v>0</v>
      </c>
      <c r="CI158" s="73">
        <v>0</v>
      </c>
      <c r="CJ158" s="73">
        <v>0</v>
      </c>
      <c r="CK158" s="73">
        <v>0</v>
      </c>
      <c r="CL158" s="73">
        <v>0</v>
      </c>
      <c r="CM158" s="73">
        <v>0</v>
      </c>
      <c r="CN158" s="73">
        <v>0</v>
      </c>
      <c r="CO158" s="73">
        <v>0</v>
      </c>
      <c r="CP158" s="73">
        <v>0</v>
      </c>
      <c r="CQ158" s="73">
        <v>0</v>
      </c>
      <c r="CR158" s="73">
        <v>0</v>
      </c>
      <c r="CS158" s="73">
        <v>0</v>
      </c>
      <c r="CT158" s="73">
        <v>0</v>
      </c>
      <c r="CU158" s="73">
        <v>0</v>
      </c>
      <c r="CV158" s="73">
        <v>0</v>
      </c>
      <c r="CW158" s="73">
        <v>0</v>
      </c>
      <c r="CX158" s="73">
        <v>0</v>
      </c>
      <c r="CY158" s="73">
        <v>0</v>
      </c>
      <c r="CZ158" s="73">
        <v>0</v>
      </c>
      <c r="DA158" s="73">
        <v>0</v>
      </c>
      <c r="DB158" s="73">
        <v>0</v>
      </c>
      <c r="DC158" s="73">
        <v>0</v>
      </c>
      <c r="DD158" s="73">
        <v>0</v>
      </c>
      <c r="DE158" s="73">
        <v>0</v>
      </c>
      <c r="DF158" s="73">
        <v>0</v>
      </c>
      <c r="DG158" s="73">
        <v>0</v>
      </c>
      <c r="DH158" s="73">
        <v>0</v>
      </c>
      <c r="DI158" s="73">
        <v>0</v>
      </c>
      <c r="DJ158" s="73">
        <v>0</v>
      </c>
      <c r="DK158" s="73">
        <v>0</v>
      </c>
      <c r="DL158" s="73">
        <v>0</v>
      </c>
      <c r="DM158" s="73">
        <v>0</v>
      </c>
      <c r="DN158" s="35">
        <v>0</v>
      </c>
      <c r="DO158" s="35">
        <v>0</v>
      </c>
      <c r="DP158" s="35">
        <v>0</v>
      </c>
      <c r="DQ158" s="35">
        <v>0</v>
      </c>
      <c r="DR158" s="35">
        <v>0</v>
      </c>
      <c r="DS158" s="35">
        <v>0</v>
      </c>
      <c r="DT158" s="35">
        <v>0</v>
      </c>
      <c r="DU158" s="35">
        <v>0</v>
      </c>
      <c r="DV158" s="35">
        <v>0</v>
      </c>
      <c r="DW158" s="35">
        <v>0</v>
      </c>
      <c r="DX158" s="35">
        <v>0</v>
      </c>
      <c r="DY158" s="35">
        <v>0</v>
      </c>
      <c r="DZ158" s="35">
        <v>0</v>
      </c>
      <c r="EW158" s="88"/>
    </row>
    <row r="159" spans="1:153" s="26" customFormat="1" ht="15" customHeight="1" x14ac:dyDescent="0.4">
      <c r="A159" s="86"/>
      <c r="B159" s="55" t="s">
        <v>377</v>
      </c>
      <c r="C159" s="50"/>
      <c r="D159" s="41"/>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W159" s="88"/>
    </row>
    <row r="160" spans="1:153" s="26" customFormat="1" ht="15" customHeight="1" x14ac:dyDescent="0.4">
      <c r="A160" s="86"/>
      <c r="B160" s="44" t="s">
        <v>171</v>
      </c>
      <c r="C160" s="25" t="s">
        <v>378</v>
      </c>
      <c r="D160" s="25" t="s">
        <v>379</v>
      </c>
      <c r="E160" s="73"/>
      <c r="F160" s="73"/>
      <c r="G160" s="73"/>
      <c r="H160" s="73"/>
      <c r="I160" s="73"/>
      <c r="J160" s="73"/>
      <c r="K160" s="73"/>
      <c r="L160" s="73"/>
      <c r="M160" s="73"/>
      <c r="N160" s="73"/>
      <c r="O160" s="73"/>
      <c r="P160" s="73"/>
      <c r="Q160" s="73"/>
      <c r="R160" s="73"/>
      <c r="S160" s="73"/>
      <c r="T160" s="73">
        <v>0</v>
      </c>
      <c r="U160" s="73">
        <v>0</v>
      </c>
      <c r="V160" s="73">
        <v>0</v>
      </c>
      <c r="W160" s="73">
        <v>0</v>
      </c>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v>0</v>
      </c>
      <c r="CD160" s="73">
        <v>0</v>
      </c>
      <c r="CE160" s="73">
        <v>0</v>
      </c>
      <c r="CF160" s="73">
        <v>0</v>
      </c>
      <c r="CG160" s="73">
        <v>0</v>
      </c>
      <c r="CH160" s="73">
        <v>0</v>
      </c>
      <c r="CI160" s="73">
        <v>0</v>
      </c>
      <c r="CJ160" s="73">
        <v>0</v>
      </c>
      <c r="CK160" s="73">
        <v>0</v>
      </c>
      <c r="CL160" s="73">
        <v>0</v>
      </c>
      <c r="CM160" s="73">
        <v>0</v>
      </c>
      <c r="CN160" s="73">
        <v>0</v>
      </c>
      <c r="CO160" s="73">
        <v>0</v>
      </c>
      <c r="CP160" s="73">
        <v>0</v>
      </c>
      <c r="CQ160" s="73">
        <v>0</v>
      </c>
      <c r="CR160" s="73">
        <v>0</v>
      </c>
      <c r="CS160" s="73">
        <v>0</v>
      </c>
      <c r="CT160" s="73">
        <v>0</v>
      </c>
      <c r="CU160" s="73">
        <v>0</v>
      </c>
      <c r="CV160" s="73">
        <v>0</v>
      </c>
      <c r="CW160" s="73">
        <v>0</v>
      </c>
      <c r="CX160" s="73">
        <v>0</v>
      </c>
      <c r="CY160" s="73">
        <v>0</v>
      </c>
      <c r="CZ160" s="73">
        <v>0</v>
      </c>
      <c r="DA160" s="73">
        <v>0</v>
      </c>
      <c r="DB160" s="73">
        <v>0</v>
      </c>
      <c r="DC160" s="73">
        <v>0</v>
      </c>
      <c r="DD160" s="73">
        <v>0</v>
      </c>
      <c r="DE160" s="73">
        <v>0</v>
      </c>
      <c r="DF160" s="73">
        <v>0</v>
      </c>
      <c r="DG160" s="73">
        <v>0</v>
      </c>
      <c r="DH160" s="73">
        <v>0</v>
      </c>
      <c r="DI160" s="73">
        <v>0</v>
      </c>
      <c r="DJ160" s="73">
        <v>0</v>
      </c>
      <c r="DK160" s="73">
        <v>0</v>
      </c>
      <c r="DL160" s="73">
        <v>0</v>
      </c>
      <c r="DM160" s="73">
        <v>0</v>
      </c>
      <c r="DN160" s="35">
        <v>0</v>
      </c>
      <c r="DO160" s="35">
        <v>0</v>
      </c>
      <c r="DP160" s="35">
        <v>0</v>
      </c>
      <c r="DQ160" s="35">
        <v>0</v>
      </c>
      <c r="DR160" s="35">
        <v>0</v>
      </c>
      <c r="DS160" s="35">
        <v>0</v>
      </c>
      <c r="DT160" s="35">
        <v>0</v>
      </c>
      <c r="DU160" s="35">
        <v>0</v>
      </c>
      <c r="DV160" s="35">
        <v>0</v>
      </c>
      <c r="DW160" s="35">
        <v>0</v>
      </c>
      <c r="DX160" s="35">
        <v>0</v>
      </c>
      <c r="DY160" s="35">
        <v>0</v>
      </c>
      <c r="DZ160" s="35">
        <v>0</v>
      </c>
      <c r="EW160" s="88"/>
    </row>
    <row r="161" spans="1:153" s="26" customFormat="1" ht="15" customHeight="1" x14ac:dyDescent="0.4">
      <c r="A161" s="86"/>
      <c r="B161" s="47" t="s">
        <v>174</v>
      </c>
      <c r="C161" s="25" t="s">
        <v>380</v>
      </c>
      <c r="D161" s="25" t="s">
        <v>381</v>
      </c>
      <c r="E161" s="73"/>
      <c r="F161" s="73"/>
      <c r="G161" s="73"/>
      <c r="H161" s="73"/>
      <c r="I161" s="73"/>
      <c r="J161" s="73"/>
      <c r="K161" s="73"/>
      <c r="L161" s="73"/>
      <c r="M161" s="73"/>
      <c r="N161" s="73"/>
      <c r="O161" s="73"/>
      <c r="P161" s="73"/>
      <c r="Q161" s="73"/>
      <c r="R161" s="73"/>
      <c r="S161" s="73"/>
      <c r="T161" s="73">
        <v>0</v>
      </c>
      <c r="U161" s="73">
        <v>0</v>
      </c>
      <c r="V161" s="73">
        <v>0</v>
      </c>
      <c r="W161" s="73">
        <v>0</v>
      </c>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v>0</v>
      </c>
      <c r="CD161" s="73">
        <v>0</v>
      </c>
      <c r="CE161" s="73">
        <v>0</v>
      </c>
      <c r="CF161" s="73">
        <v>0</v>
      </c>
      <c r="CG161" s="73">
        <v>0</v>
      </c>
      <c r="CH161" s="73">
        <v>0</v>
      </c>
      <c r="CI161" s="73">
        <v>0</v>
      </c>
      <c r="CJ161" s="73">
        <v>0</v>
      </c>
      <c r="CK161" s="73">
        <v>0</v>
      </c>
      <c r="CL161" s="73">
        <v>0</v>
      </c>
      <c r="CM161" s="73">
        <v>0</v>
      </c>
      <c r="CN161" s="73">
        <v>0</v>
      </c>
      <c r="CO161" s="73">
        <v>0</v>
      </c>
      <c r="CP161" s="73">
        <v>0</v>
      </c>
      <c r="CQ161" s="73">
        <v>0</v>
      </c>
      <c r="CR161" s="73">
        <v>0</v>
      </c>
      <c r="CS161" s="73">
        <v>0</v>
      </c>
      <c r="CT161" s="73">
        <v>0</v>
      </c>
      <c r="CU161" s="73">
        <v>0</v>
      </c>
      <c r="CV161" s="73">
        <v>0</v>
      </c>
      <c r="CW161" s="73">
        <v>0</v>
      </c>
      <c r="CX161" s="73">
        <v>0</v>
      </c>
      <c r="CY161" s="73">
        <v>0</v>
      </c>
      <c r="CZ161" s="73">
        <v>0</v>
      </c>
      <c r="DA161" s="73">
        <v>0</v>
      </c>
      <c r="DB161" s="73">
        <v>0</v>
      </c>
      <c r="DC161" s="73">
        <v>0</v>
      </c>
      <c r="DD161" s="73">
        <v>0</v>
      </c>
      <c r="DE161" s="73">
        <v>0</v>
      </c>
      <c r="DF161" s="73">
        <v>0</v>
      </c>
      <c r="DG161" s="73">
        <v>0</v>
      </c>
      <c r="DH161" s="73">
        <v>0</v>
      </c>
      <c r="DI161" s="73">
        <v>0</v>
      </c>
      <c r="DJ161" s="73">
        <v>0</v>
      </c>
      <c r="DK161" s="73">
        <v>0</v>
      </c>
      <c r="DL161" s="73">
        <v>0</v>
      </c>
      <c r="DM161" s="73">
        <v>0</v>
      </c>
      <c r="DN161" s="35">
        <v>0</v>
      </c>
      <c r="DO161" s="35">
        <v>0</v>
      </c>
      <c r="DP161" s="35">
        <v>0</v>
      </c>
      <c r="DQ161" s="35">
        <v>0</v>
      </c>
      <c r="DR161" s="35">
        <v>0</v>
      </c>
      <c r="DS161" s="35">
        <v>0</v>
      </c>
      <c r="DT161" s="35">
        <v>0</v>
      </c>
      <c r="DU161" s="35">
        <v>0</v>
      </c>
      <c r="DV161" s="35">
        <v>0</v>
      </c>
      <c r="DW161" s="35">
        <v>0</v>
      </c>
      <c r="DX161" s="35">
        <v>0</v>
      </c>
      <c r="DY161" s="35">
        <v>0</v>
      </c>
      <c r="DZ161" s="35">
        <v>0</v>
      </c>
      <c r="EW161" s="88"/>
    </row>
    <row r="162" spans="1:153" s="26" customFormat="1" ht="15" customHeight="1" x14ac:dyDescent="0.4">
      <c r="A162" s="86"/>
      <c r="B162" s="48" t="s">
        <v>177</v>
      </c>
      <c r="C162" s="25" t="s">
        <v>382</v>
      </c>
      <c r="D162" s="25" t="s">
        <v>383</v>
      </c>
      <c r="E162" s="73"/>
      <c r="F162" s="73"/>
      <c r="G162" s="73"/>
      <c r="H162" s="73"/>
      <c r="I162" s="73"/>
      <c r="J162" s="73"/>
      <c r="K162" s="73"/>
      <c r="L162" s="73"/>
      <c r="M162" s="73"/>
      <c r="N162" s="73"/>
      <c r="O162" s="73"/>
      <c r="P162" s="73"/>
      <c r="Q162" s="73"/>
      <c r="R162" s="73"/>
      <c r="S162" s="73"/>
      <c r="T162" s="73">
        <v>0</v>
      </c>
      <c r="U162" s="73">
        <v>0</v>
      </c>
      <c r="V162" s="73">
        <v>0</v>
      </c>
      <c r="W162" s="73">
        <v>0</v>
      </c>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v>0</v>
      </c>
      <c r="CD162" s="73">
        <v>0</v>
      </c>
      <c r="CE162" s="73">
        <v>0</v>
      </c>
      <c r="CF162" s="73">
        <v>0</v>
      </c>
      <c r="CG162" s="73">
        <v>0</v>
      </c>
      <c r="CH162" s="73">
        <v>0</v>
      </c>
      <c r="CI162" s="73">
        <v>0</v>
      </c>
      <c r="CJ162" s="73">
        <v>0</v>
      </c>
      <c r="CK162" s="73">
        <v>0</v>
      </c>
      <c r="CL162" s="73">
        <v>0</v>
      </c>
      <c r="CM162" s="73">
        <v>0</v>
      </c>
      <c r="CN162" s="73">
        <v>0</v>
      </c>
      <c r="CO162" s="73">
        <v>0</v>
      </c>
      <c r="CP162" s="73">
        <v>0</v>
      </c>
      <c r="CQ162" s="73">
        <v>0</v>
      </c>
      <c r="CR162" s="73">
        <v>0</v>
      </c>
      <c r="CS162" s="73">
        <v>0</v>
      </c>
      <c r="CT162" s="73">
        <v>0</v>
      </c>
      <c r="CU162" s="73">
        <v>0</v>
      </c>
      <c r="CV162" s="73">
        <v>0</v>
      </c>
      <c r="CW162" s="73">
        <v>0</v>
      </c>
      <c r="CX162" s="73">
        <v>0</v>
      </c>
      <c r="CY162" s="73">
        <v>0</v>
      </c>
      <c r="CZ162" s="73">
        <v>0</v>
      </c>
      <c r="DA162" s="73">
        <v>0</v>
      </c>
      <c r="DB162" s="73">
        <v>0</v>
      </c>
      <c r="DC162" s="73">
        <v>0</v>
      </c>
      <c r="DD162" s="73">
        <v>0</v>
      </c>
      <c r="DE162" s="73">
        <v>0</v>
      </c>
      <c r="DF162" s="73">
        <v>0</v>
      </c>
      <c r="DG162" s="73">
        <v>0</v>
      </c>
      <c r="DH162" s="73">
        <v>0</v>
      </c>
      <c r="DI162" s="73">
        <v>0</v>
      </c>
      <c r="DJ162" s="73">
        <v>0</v>
      </c>
      <c r="DK162" s="73">
        <v>0</v>
      </c>
      <c r="DL162" s="73">
        <v>0</v>
      </c>
      <c r="DM162" s="73">
        <v>0</v>
      </c>
      <c r="DN162" s="35">
        <v>0</v>
      </c>
      <c r="DO162" s="35">
        <v>0</v>
      </c>
      <c r="DP162" s="35">
        <v>0</v>
      </c>
      <c r="DQ162" s="35">
        <v>0</v>
      </c>
      <c r="DR162" s="35">
        <v>0</v>
      </c>
      <c r="DS162" s="35">
        <v>0</v>
      </c>
      <c r="DT162" s="35">
        <v>0</v>
      </c>
      <c r="DU162" s="35">
        <v>0</v>
      </c>
      <c r="DV162" s="35">
        <v>0</v>
      </c>
      <c r="DW162" s="35">
        <v>0</v>
      </c>
      <c r="DX162" s="35">
        <v>0</v>
      </c>
      <c r="DY162" s="35">
        <v>0</v>
      </c>
      <c r="DZ162" s="35">
        <v>0</v>
      </c>
      <c r="EW162" s="88"/>
    </row>
    <row r="163" spans="1:153" s="26" customFormat="1" ht="15" customHeight="1" x14ac:dyDescent="0.4">
      <c r="A163" s="86"/>
      <c r="B163" s="47" t="s">
        <v>180</v>
      </c>
      <c r="C163" s="25" t="s">
        <v>384</v>
      </c>
      <c r="D163" s="25" t="s">
        <v>385</v>
      </c>
      <c r="E163" s="73"/>
      <c r="F163" s="73"/>
      <c r="G163" s="73"/>
      <c r="H163" s="73"/>
      <c r="I163" s="73"/>
      <c r="J163" s="73"/>
      <c r="K163" s="73"/>
      <c r="L163" s="73"/>
      <c r="M163" s="73"/>
      <c r="N163" s="73"/>
      <c r="O163" s="73"/>
      <c r="P163" s="73"/>
      <c r="Q163" s="73"/>
      <c r="R163" s="73"/>
      <c r="S163" s="73"/>
      <c r="T163" s="73">
        <v>0</v>
      </c>
      <c r="U163" s="73">
        <v>0</v>
      </c>
      <c r="V163" s="73">
        <v>0</v>
      </c>
      <c r="W163" s="73">
        <v>0</v>
      </c>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v>0</v>
      </c>
      <c r="CD163" s="73">
        <v>0</v>
      </c>
      <c r="CE163" s="73">
        <v>0</v>
      </c>
      <c r="CF163" s="73">
        <v>0</v>
      </c>
      <c r="CG163" s="73">
        <v>0</v>
      </c>
      <c r="CH163" s="73">
        <v>0</v>
      </c>
      <c r="CI163" s="73">
        <v>0</v>
      </c>
      <c r="CJ163" s="73">
        <v>0</v>
      </c>
      <c r="CK163" s="73">
        <v>0</v>
      </c>
      <c r="CL163" s="73">
        <v>0</v>
      </c>
      <c r="CM163" s="73">
        <v>0</v>
      </c>
      <c r="CN163" s="73">
        <v>0</v>
      </c>
      <c r="CO163" s="73">
        <v>0</v>
      </c>
      <c r="CP163" s="73">
        <v>0</v>
      </c>
      <c r="CQ163" s="73">
        <v>0</v>
      </c>
      <c r="CR163" s="73">
        <v>0</v>
      </c>
      <c r="CS163" s="73">
        <v>0</v>
      </c>
      <c r="CT163" s="73">
        <v>0</v>
      </c>
      <c r="CU163" s="73">
        <v>0</v>
      </c>
      <c r="CV163" s="73">
        <v>0</v>
      </c>
      <c r="CW163" s="73">
        <v>0</v>
      </c>
      <c r="CX163" s="73">
        <v>0</v>
      </c>
      <c r="CY163" s="73">
        <v>0</v>
      </c>
      <c r="CZ163" s="73">
        <v>0</v>
      </c>
      <c r="DA163" s="73">
        <v>0</v>
      </c>
      <c r="DB163" s="73">
        <v>0</v>
      </c>
      <c r="DC163" s="73">
        <v>0</v>
      </c>
      <c r="DD163" s="73">
        <v>0</v>
      </c>
      <c r="DE163" s="73">
        <v>0</v>
      </c>
      <c r="DF163" s="73">
        <v>0</v>
      </c>
      <c r="DG163" s="73">
        <v>0</v>
      </c>
      <c r="DH163" s="73">
        <v>0</v>
      </c>
      <c r="DI163" s="73">
        <v>0</v>
      </c>
      <c r="DJ163" s="73">
        <v>0</v>
      </c>
      <c r="DK163" s="73">
        <v>0</v>
      </c>
      <c r="DL163" s="73">
        <v>0</v>
      </c>
      <c r="DM163" s="73">
        <v>0</v>
      </c>
      <c r="DN163" s="35">
        <v>0</v>
      </c>
      <c r="DO163" s="35">
        <v>0</v>
      </c>
      <c r="DP163" s="35">
        <v>0</v>
      </c>
      <c r="DQ163" s="35">
        <v>0</v>
      </c>
      <c r="DR163" s="35">
        <v>0</v>
      </c>
      <c r="DS163" s="35">
        <v>0</v>
      </c>
      <c r="DT163" s="35">
        <v>0</v>
      </c>
      <c r="DU163" s="35">
        <v>0</v>
      </c>
      <c r="DV163" s="35">
        <v>0</v>
      </c>
      <c r="DW163" s="35">
        <v>0</v>
      </c>
      <c r="DX163" s="35">
        <v>0</v>
      </c>
      <c r="DY163" s="35">
        <v>0</v>
      </c>
      <c r="DZ163" s="35">
        <v>0</v>
      </c>
      <c r="EW163" s="88"/>
    </row>
    <row r="164" spans="1:153" s="26" customFormat="1" ht="16.8" x14ac:dyDescent="0.4">
      <c r="A164" s="86"/>
      <c r="B164" s="25" t="s">
        <v>386</v>
      </c>
      <c r="C164" s="50"/>
      <c r="D164" s="41"/>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W164" s="88"/>
    </row>
    <row r="165" spans="1:153" s="26" customFormat="1" ht="15" customHeight="1" x14ac:dyDescent="0.4">
      <c r="A165" s="86"/>
      <c r="B165" s="44" t="s">
        <v>171</v>
      </c>
      <c r="C165" s="25" t="s">
        <v>387</v>
      </c>
      <c r="D165" s="25" t="s">
        <v>388</v>
      </c>
      <c r="E165" s="73">
        <v>0</v>
      </c>
      <c r="F165" s="73">
        <v>0</v>
      </c>
      <c r="G165" s="73">
        <v>0</v>
      </c>
      <c r="H165" s="73">
        <v>0</v>
      </c>
      <c r="I165" s="73">
        <v>0</v>
      </c>
      <c r="J165" s="73">
        <v>0</v>
      </c>
      <c r="K165" s="73">
        <v>0</v>
      </c>
      <c r="L165" s="73">
        <v>0</v>
      </c>
      <c r="M165" s="73">
        <v>0</v>
      </c>
      <c r="N165" s="73">
        <v>0</v>
      </c>
      <c r="O165" s="73">
        <v>0</v>
      </c>
      <c r="P165" s="73">
        <v>0</v>
      </c>
      <c r="Q165" s="73">
        <v>0</v>
      </c>
      <c r="R165" s="73">
        <v>0</v>
      </c>
      <c r="S165" s="73">
        <v>0</v>
      </c>
      <c r="T165" s="73">
        <v>0</v>
      </c>
      <c r="U165" s="73">
        <v>0</v>
      </c>
      <c r="V165" s="73">
        <v>0</v>
      </c>
      <c r="W165" s="73">
        <v>0</v>
      </c>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v>0</v>
      </c>
      <c r="BR165" s="73">
        <v>0</v>
      </c>
      <c r="BS165" s="73">
        <v>0</v>
      </c>
      <c r="BT165" s="73">
        <v>0</v>
      </c>
      <c r="BU165" s="73">
        <v>0</v>
      </c>
      <c r="BV165" s="73">
        <v>0</v>
      </c>
      <c r="BW165" s="73">
        <v>0</v>
      </c>
      <c r="BX165" s="73">
        <v>0</v>
      </c>
      <c r="BY165" s="73">
        <v>0</v>
      </c>
      <c r="BZ165" s="73">
        <v>0</v>
      </c>
      <c r="CA165" s="73">
        <v>0</v>
      </c>
      <c r="CB165" s="73">
        <v>0</v>
      </c>
      <c r="CC165" s="73">
        <v>0</v>
      </c>
      <c r="CD165" s="73">
        <v>0</v>
      </c>
      <c r="CE165" s="73">
        <v>0</v>
      </c>
      <c r="CF165" s="73">
        <v>0</v>
      </c>
      <c r="CG165" s="73">
        <v>0</v>
      </c>
      <c r="CH165" s="73">
        <v>0</v>
      </c>
      <c r="CI165" s="73">
        <v>0</v>
      </c>
      <c r="CJ165" s="73">
        <v>0</v>
      </c>
      <c r="CK165" s="73">
        <v>0</v>
      </c>
      <c r="CL165" s="73">
        <v>0</v>
      </c>
      <c r="CM165" s="73">
        <v>0</v>
      </c>
      <c r="CN165" s="73">
        <v>0</v>
      </c>
      <c r="CO165" s="73">
        <v>0</v>
      </c>
      <c r="CP165" s="73">
        <v>0</v>
      </c>
      <c r="CQ165" s="73">
        <v>0</v>
      </c>
      <c r="CR165" s="73">
        <v>0</v>
      </c>
      <c r="CS165" s="73">
        <v>0</v>
      </c>
      <c r="CT165" s="73">
        <v>0</v>
      </c>
      <c r="CU165" s="73">
        <v>0</v>
      </c>
      <c r="CV165" s="73">
        <v>0</v>
      </c>
      <c r="CW165" s="73">
        <v>0</v>
      </c>
      <c r="CX165" s="73">
        <v>0</v>
      </c>
      <c r="CY165" s="73">
        <v>0</v>
      </c>
      <c r="CZ165" s="73">
        <v>0</v>
      </c>
      <c r="DA165" s="73">
        <v>0</v>
      </c>
      <c r="DB165" s="73">
        <v>0</v>
      </c>
      <c r="DC165" s="73">
        <v>0</v>
      </c>
      <c r="DD165" s="73">
        <v>0</v>
      </c>
      <c r="DE165" s="73">
        <v>0</v>
      </c>
      <c r="DF165" s="73">
        <v>0</v>
      </c>
      <c r="DG165" s="73">
        <v>0</v>
      </c>
      <c r="DH165" s="73">
        <v>0</v>
      </c>
      <c r="DI165" s="73">
        <v>0</v>
      </c>
      <c r="DJ165" s="73">
        <v>0</v>
      </c>
      <c r="DK165" s="73">
        <v>0</v>
      </c>
      <c r="DL165" s="73">
        <v>0</v>
      </c>
      <c r="DM165" s="73">
        <v>0</v>
      </c>
      <c r="DN165" s="35">
        <v>0</v>
      </c>
      <c r="DO165" s="35">
        <v>0</v>
      </c>
      <c r="DP165" s="35">
        <v>0</v>
      </c>
      <c r="DQ165" s="35">
        <v>0</v>
      </c>
      <c r="DR165" s="35">
        <v>0</v>
      </c>
      <c r="DS165" s="35">
        <v>0</v>
      </c>
      <c r="DT165" s="35">
        <v>0</v>
      </c>
      <c r="DU165" s="35">
        <v>0</v>
      </c>
      <c r="DV165" s="35">
        <v>0</v>
      </c>
      <c r="DW165" s="35">
        <v>0</v>
      </c>
      <c r="DX165" s="35">
        <v>0</v>
      </c>
      <c r="DY165" s="35">
        <v>0</v>
      </c>
      <c r="DZ165" s="35">
        <v>0</v>
      </c>
      <c r="EW165" s="88"/>
    </row>
    <row r="166" spans="1:153" s="26" customFormat="1" ht="15" customHeight="1" x14ac:dyDescent="0.4">
      <c r="A166" s="86"/>
      <c r="B166" s="47" t="s">
        <v>174</v>
      </c>
      <c r="C166" s="25" t="s">
        <v>389</v>
      </c>
      <c r="D166" s="25" t="s">
        <v>390</v>
      </c>
      <c r="E166" s="73">
        <v>0</v>
      </c>
      <c r="F166" s="73">
        <v>0</v>
      </c>
      <c r="G166" s="73">
        <v>0</v>
      </c>
      <c r="H166" s="73">
        <v>0</v>
      </c>
      <c r="I166" s="73">
        <v>0</v>
      </c>
      <c r="J166" s="73">
        <v>0</v>
      </c>
      <c r="K166" s="73">
        <v>0</v>
      </c>
      <c r="L166" s="73">
        <v>0</v>
      </c>
      <c r="M166" s="73">
        <v>0</v>
      </c>
      <c r="N166" s="73">
        <v>0</v>
      </c>
      <c r="O166" s="73">
        <v>0</v>
      </c>
      <c r="P166" s="73">
        <v>0</v>
      </c>
      <c r="Q166" s="73">
        <v>0</v>
      </c>
      <c r="R166" s="73">
        <v>0</v>
      </c>
      <c r="S166" s="73">
        <v>0</v>
      </c>
      <c r="T166" s="73">
        <v>0</v>
      </c>
      <c r="U166" s="73">
        <v>0</v>
      </c>
      <c r="V166" s="73">
        <v>0</v>
      </c>
      <c r="W166" s="73">
        <v>0</v>
      </c>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v>0</v>
      </c>
      <c r="BR166" s="73">
        <v>0</v>
      </c>
      <c r="BS166" s="73">
        <v>0</v>
      </c>
      <c r="BT166" s="73">
        <v>0</v>
      </c>
      <c r="BU166" s="73">
        <v>0</v>
      </c>
      <c r="BV166" s="73">
        <v>0</v>
      </c>
      <c r="BW166" s="73">
        <v>0</v>
      </c>
      <c r="BX166" s="73">
        <v>0</v>
      </c>
      <c r="BY166" s="73">
        <v>0</v>
      </c>
      <c r="BZ166" s="73">
        <v>0</v>
      </c>
      <c r="CA166" s="73">
        <v>0</v>
      </c>
      <c r="CB166" s="73">
        <v>0</v>
      </c>
      <c r="CC166" s="73">
        <v>0</v>
      </c>
      <c r="CD166" s="73">
        <v>0</v>
      </c>
      <c r="CE166" s="73">
        <v>0</v>
      </c>
      <c r="CF166" s="73">
        <v>0</v>
      </c>
      <c r="CG166" s="73">
        <v>0</v>
      </c>
      <c r="CH166" s="73">
        <v>0</v>
      </c>
      <c r="CI166" s="73">
        <v>0</v>
      </c>
      <c r="CJ166" s="73">
        <v>0</v>
      </c>
      <c r="CK166" s="73">
        <v>0</v>
      </c>
      <c r="CL166" s="73">
        <v>0</v>
      </c>
      <c r="CM166" s="73">
        <v>0</v>
      </c>
      <c r="CN166" s="73">
        <v>0</v>
      </c>
      <c r="CO166" s="73">
        <v>0</v>
      </c>
      <c r="CP166" s="73">
        <v>0</v>
      </c>
      <c r="CQ166" s="73">
        <v>0</v>
      </c>
      <c r="CR166" s="73">
        <v>0</v>
      </c>
      <c r="CS166" s="73">
        <v>0</v>
      </c>
      <c r="CT166" s="73">
        <v>0</v>
      </c>
      <c r="CU166" s="73">
        <v>0</v>
      </c>
      <c r="CV166" s="73">
        <v>0</v>
      </c>
      <c r="CW166" s="73">
        <v>0</v>
      </c>
      <c r="CX166" s="73">
        <v>0</v>
      </c>
      <c r="CY166" s="73">
        <v>0</v>
      </c>
      <c r="CZ166" s="73">
        <v>0</v>
      </c>
      <c r="DA166" s="73">
        <v>0</v>
      </c>
      <c r="DB166" s="73">
        <v>0</v>
      </c>
      <c r="DC166" s="73">
        <v>0</v>
      </c>
      <c r="DD166" s="73">
        <v>0</v>
      </c>
      <c r="DE166" s="73">
        <v>0</v>
      </c>
      <c r="DF166" s="73">
        <v>0</v>
      </c>
      <c r="DG166" s="73">
        <v>0</v>
      </c>
      <c r="DH166" s="73">
        <v>0</v>
      </c>
      <c r="DI166" s="73">
        <v>0</v>
      </c>
      <c r="DJ166" s="73">
        <v>0</v>
      </c>
      <c r="DK166" s="73">
        <v>0</v>
      </c>
      <c r="DL166" s="73">
        <v>0</v>
      </c>
      <c r="DM166" s="73">
        <v>0</v>
      </c>
      <c r="DN166" s="35">
        <v>0</v>
      </c>
      <c r="DO166" s="35">
        <v>0</v>
      </c>
      <c r="DP166" s="35">
        <v>0</v>
      </c>
      <c r="DQ166" s="35">
        <v>0</v>
      </c>
      <c r="DR166" s="35">
        <v>0</v>
      </c>
      <c r="DS166" s="35">
        <v>0</v>
      </c>
      <c r="DT166" s="35">
        <v>0</v>
      </c>
      <c r="DU166" s="35">
        <v>0</v>
      </c>
      <c r="DV166" s="35">
        <v>0</v>
      </c>
      <c r="DW166" s="35">
        <v>0</v>
      </c>
      <c r="DX166" s="35">
        <v>0</v>
      </c>
      <c r="DY166" s="35">
        <v>0</v>
      </c>
      <c r="DZ166" s="35">
        <v>0</v>
      </c>
      <c r="EW166" s="88"/>
    </row>
    <row r="167" spans="1:153" s="26" customFormat="1" ht="15" customHeight="1" x14ac:dyDescent="0.4">
      <c r="A167" s="86"/>
      <c r="B167" s="48" t="s">
        <v>177</v>
      </c>
      <c r="C167" s="25" t="s">
        <v>391</v>
      </c>
      <c r="D167" s="25" t="s">
        <v>392</v>
      </c>
      <c r="E167" s="73">
        <v>0</v>
      </c>
      <c r="F167" s="73">
        <v>0</v>
      </c>
      <c r="G167" s="73">
        <v>0</v>
      </c>
      <c r="H167" s="73">
        <v>0</v>
      </c>
      <c r="I167" s="73">
        <v>0</v>
      </c>
      <c r="J167" s="73">
        <v>0</v>
      </c>
      <c r="K167" s="73">
        <v>0</v>
      </c>
      <c r="L167" s="73">
        <v>0</v>
      </c>
      <c r="M167" s="73">
        <v>0</v>
      </c>
      <c r="N167" s="73">
        <v>0</v>
      </c>
      <c r="O167" s="73">
        <v>0</v>
      </c>
      <c r="P167" s="73">
        <v>0</v>
      </c>
      <c r="Q167" s="73">
        <v>0</v>
      </c>
      <c r="R167" s="73">
        <v>0</v>
      </c>
      <c r="S167" s="73">
        <v>0</v>
      </c>
      <c r="T167" s="73">
        <v>0</v>
      </c>
      <c r="U167" s="73">
        <v>0</v>
      </c>
      <c r="V167" s="73">
        <v>0</v>
      </c>
      <c r="W167" s="73">
        <v>0</v>
      </c>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v>0</v>
      </c>
      <c r="BR167" s="73">
        <v>0</v>
      </c>
      <c r="BS167" s="73">
        <v>0</v>
      </c>
      <c r="BT167" s="73">
        <v>0</v>
      </c>
      <c r="BU167" s="73">
        <v>0</v>
      </c>
      <c r="BV167" s="73">
        <v>0</v>
      </c>
      <c r="BW167" s="73">
        <v>0</v>
      </c>
      <c r="BX167" s="73">
        <v>0</v>
      </c>
      <c r="BY167" s="73">
        <v>0</v>
      </c>
      <c r="BZ167" s="73">
        <v>0</v>
      </c>
      <c r="CA167" s="73">
        <v>0</v>
      </c>
      <c r="CB167" s="73">
        <v>0</v>
      </c>
      <c r="CC167" s="73">
        <v>0</v>
      </c>
      <c r="CD167" s="73">
        <v>0</v>
      </c>
      <c r="CE167" s="73">
        <v>0</v>
      </c>
      <c r="CF167" s="73">
        <v>0</v>
      </c>
      <c r="CG167" s="73">
        <v>0</v>
      </c>
      <c r="CH167" s="73">
        <v>0</v>
      </c>
      <c r="CI167" s="73">
        <v>0</v>
      </c>
      <c r="CJ167" s="73">
        <v>0</v>
      </c>
      <c r="CK167" s="73">
        <v>0</v>
      </c>
      <c r="CL167" s="73">
        <v>0</v>
      </c>
      <c r="CM167" s="73">
        <v>0</v>
      </c>
      <c r="CN167" s="73">
        <v>0</v>
      </c>
      <c r="CO167" s="73">
        <v>0</v>
      </c>
      <c r="CP167" s="73">
        <v>0</v>
      </c>
      <c r="CQ167" s="73">
        <v>0</v>
      </c>
      <c r="CR167" s="73">
        <v>0</v>
      </c>
      <c r="CS167" s="73">
        <v>0</v>
      </c>
      <c r="CT167" s="73">
        <v>0</v>
      </c>
      <c r="CU167" s="73">
        <v>0</v>
      </c>
      <c r="CV167" s="73">
        <v>0</v>
      </c>
      <c r="CW167" s="73">
        <v>0</v>
      </c>
      <c r="CX167" s="73">
        <v>0</v>
      </c>
      <c r="CY167" s="73">
        <v>0</v>
      </c>
      <c r="CZ167" s="73">
        <v>0</v>
      </c>
      <c r="DA167" s="73">
        <v>0</v>
      </c>
      <c r="DB167" s="73">
        <v>0</v>
      </c>
      <c r="DC167" s="73">
        <v>0</v>
      </c>
      <c r="DD167" s="73">
        <v>0</v>
      </c>
      <c r="DE167" s="73">
        <v>0</v>
      </c>
      <c r="DF167" s="73">
        <v>0</v>
      </c>
      <c r="DG167" s="73">
        <v>0</v>
      </c>
      <c r="DH167" s="73">
        <v>0</v>
      </c>
      <c r="DI167" s="73">
        <v>0</v>
      </c>
      <c r="DJ167" s="73">
        <v>0</v>
      </c>
      <c r="DK167" s="73">
        <v>0</v>
      </c>
      <c r="DL167" s="73">
        <v>0</v>
      </c>
      <c r="DM167" s="73">
        <v>0</v>
      </c>
      <c r="DN167" s="35">
        <v>0</v>
      </c>
      <c r="DO167" s="35">
        <v>0</v>
      </c>
      <c r="DP167" s="35">
        <v>0</v>
      </c>
      <c r="DQ167" s="35">
        <v>0</v>
      </c>
      <c r="DR167" s="35">
        <v>0</v>
      </c>
      <c r="DS167" s="35">
        <v>0</v>
      </c>
      <c r="DT167" s="35">
        <v>0</v>
      </c>
      <c r="DU167" s="35">
        <v>0</v>
      </c>
      <c r="DV167" s="35">
        <v>0</v>
      </c>
      <c r="DW167" s="35">
        <v>0</v>
      </c>
      <c r="DX167" s="35">
        <v>0</v>
      </c>
      <c r="DY167" s="35">
        <v>0</v>
      </c>
      <c r="DZ167" s="35">
        <v>0</v>
      </c>
      <c r="EW167" s="88"/>
    </row>
    <row r="168" spans="1:153" s="26" customFormat="1" ht="15" customHeight="1" x14ac:dyDescent="0.4">
      <c r="A168" s="86"/>
      <c r="B168" s="47" t="s">
        <v>180</v>
      </c>
      <c r="C168" s="25" t="s">
        <v>393</v>
      </c>
      <c r="D168" s="25" t="s">
        <v>394</v>
      </c>
      <c r="E168" s="73">
        <v>0</v>
      </c>
      <c r="F168" s="73">
        <v>0</v>
      </c>
      <c r="G168" s="73">
        <v>0</v>
      </c>
      <c r="H168" s="73">
        <v>0</v>
      </c>
      <c r="I168" s="73">
        <v>0</v>
      </c>
      <c r="J168" s="73">
        <v>0</v>
      </c>
      <c r="K168" s="73">
        <v>0</v>
      </c>
      <c r="L168" s="73">
        <v>0</v>
      </c>
      <c r="M168" s="73">
        <v>0</v>
      </c>
      <c r="N168" s="73">
        <v>0</v>
      </c>
      <c r="O168" s="73">
        <v>0</v>
      </c>
      <c r="P168" s="73">
        <v>0</v>
      </c>
      <c r="Q168" s="73">
        <v>0</v>
      </c>
      <c r="R168" s="73">
        <v>0</v>
      </c>
      <c r="S168" s="73">
        <v>0</v>
      </c>
      <c r="T168" s="73">
        <v>0</v>
      </c>
      <c r="U168" s="73">
        <v>0</v>
      </c>
      <c r="V168" s="73">
        <v>0</v>
      </c>
      <c r="W168" s="73">
        <v>0</v>
      </c>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v>0</v>
      </c>
      <c r="BR168" s="73">
        <v>0</v>
      </c>
      <c r="BS168" s="73">
        <v>0</v>
      </c>
      <c r="BT168" s="73">
        <v>0</v>
      </c>
      <c r="BU168" s="73">
        <v>0</v>
      </c>
      <c r="BV168" s="73">
        <v>0</v>
      </c>
      <c r="BW168" s="73">
        <v>0</v>
      </c>
      <c r="BX168" s="73">
        <v>0</v>
      </c>
      <c r="BY168" s="73">
        <v>0</v>
      </c>
      <c r="BZ168" s="73">
        <v>0</v>
      </c>
      <c r="CA168" s="73">
        <v>0</v>
      </c>
      <c r="CB168" s="73">
        <v>0</v>
      </c>
      <c r="CC168" s="73">
        <v>0</v>
      </c>
      <c r="CD168" s="73">
        <v>0</v>
      </c>
      <c r="CE168" s="73">
        <v>0</v>
      </c>
      <c r="CF168" s="73">
        <v>0</v>
      </c>
      <c r="CG168" s="73">
        <v>0</v>
      </c>
      <c r="CH168" s="73">
        <v>0</v>
      </c>
      <c r="CI168" s="73">
        <v>0</v>
      </c>
      <c r="CJ168" s="73">
        <v>0</v>
      </c>
      <c r="CK168" s="73">
        <v>0</v>
      </c>
      <c r="CL168" s="73">
        <v>0</v>
      </c>
      <c r="CM168" s="73">
        <v>0</v>
      </c>
      <c r="CN168" s="73">
        <v>0</v>
      </c>
      <c r="CO168" s="73">
        <v>0</v>
      </c>
      <c r="CP168" s="73">
        <v>0</v>
      </c>
      <c r="CQ168" s="73">
        <v>0</v>
      </c>
      <c r="CR168" s="73">
        <v>0</v>
      </c>
      <c r="CS168" s="73">
        <v>0</v>
      </c>
      <c r="CT168" s="73">
        <v>0</v>
      </c>
      <c r="CU168" s="73">
        <v>0</v>
      </c>
      <c r="CV168" s="73">
        <v>0</v>
      </c>
      <c r="CW168" s="73">
        <v>0</v>
      </c>
      <c r="CX168" s="73">
        <v>0</v>
      </c>
      <c r="CY168" s="73">
        <v>0</v>
      </c>
      <c r="CZ168" s="73">
        <v>0</v>
      </c>
      <c r="DA168" s="73">
        <v>0</v>
      </c>
      <c r="DB168" s="73">
        <v>0</v>
      </c>
      <c r="DC168" s="73">
        <v>0</v>
      </c>
      <c r="DD168" s="73">
        <v>0</v>
      </c>
      <c r="DE168" s="73">
        <v>0</v>
      </c>
      <c r="DF168" s="73">
        <v>0</v>
      </c>
      <c r="DG168" s="73">
        <v>0</v>
      </c>
      <c r="DH168" s="73">
        <v>0</v>
      </c>
      <c r="DI168" s="73">
        <v>0</v>
      </c>
      <c r="DJ168" s="73">
        <v>0</v>
      </c>
      <c r="DK168" s="73">
        <v>0</v>
      </c>
      <c r="DL168" s="73">
        <v>0</v>
      </c>
      <c r="DM168" s="73">
        <v>0</v>
      </c>
      <c r="DN168" s="35">
        <v>0</v>
      </c>
      <c r="DO168" s="35">
        <v>0</v>
      </c>
      <c r="DP168" s="35">
        <v>0</v>
      </c>
      <c r="DQ168" s="35">
        <v>0</v>
      </c>
      <c r="DR168" s="35">
        <v>0</v>
      </c>
      <c r="DS168" s="35">
        <v>0</v>
      </c>
      <c r="DT168" s="35">
        <v>0</v>
      </c>
      <c r="DU168" s="35">
        <v>0</v>
      </c>
      <c r="DV168" s="35">
        <v>0</v>
      </c>
      <c r="DW168" s="35">
        <v>0</v>
      </c>
      <c r="DX168" s="35">
        <v>0</v>
      </c>
      <c r="DY168" s="35">
        <v>0</v>
      </c>
      <c r="DZ168" s="35">
        <v>0</v>
      </c>
      <c r="EW168" s="88"/>
    </row>
    <row r="169" spans="1:153" s="26" customFormat="1" ht="16.8" x14ac:dyDescent="0.4">
      <c r="A169" s="86"/>
      <c r="B169" s="25" t="s">
        <v>395</v>
      </c>
      <c r="C169" s="50"/>
      <c r="D169" s="41"/>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W169" s="88"/>
    </row>
    <row r="170" spans="1:153" s="26" customFormat="1" ht="15" customHeight="1" x14ac:dyDescent="0.4">
      <c r="A170" s="86"/>
      <c r="B170" s="44" t="s">
        <v>171</v>
      </c>
      <c r="C170" s="25" t="s">
        <v>396</v>
      </c>
      <c r="D170" s="25" t="s">
        <v>397</v>
      </c>
      <c r="E170" s="73">
        <v>0</v>
      </c>
      <c r="F170" s="73">
        <v>0</v>
      </c>
      <c r="G170" s="73">
        <v>0</v>
      </c>
      <c r="H170" s="73">
        <v>0</v>
      </c>
      <c r="I170" s="73">
        <v>0</v>
      </c>
      <c r="J170" s="73">
        <v>0</v>
      </c>
      <c r="K170" s="73">
        <v>0</v>
      </c>
      <c r="L170" s="73">
        <v>0</v>
      </c>
      <c r="M170" s="73">
        <v>0</v>
      </c>
      <c r="N170" s="73">
        <v>0</v>
      </c>
      <c r="O170" s="73">
        <v>0</v>
      </c>
      <c r="P170" s="73">
        <v>0</v>
      </c>
      <c r="Q170" s="73">
        <v>0</v>
      </c>
      <c r="R170" s="73">
        <v>0</v>
      </c>
      <c r="S170" s="73">
        <v>0</v>
      </c>
      <c r="T170" s="73">
        <v>0</v>
      </c>
      <c r="U170" s="73">
        <v>0</v>
      </c>
      <c r="V170" s="73">
        <v>0</v>
      </c>
      <c r="W170" s="73">
        <v>0</v>
      </c>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v>0</v>
      </c>
      <c r="BR170" s="73">
        <v>0</v>
      </c>
      <c r="BS170" s="73">
        <v>0</v>
      </c>
      <c r="BT170" s="73">
        <v>0</v>
      </c>
      <c r="BU170" s="73">
        <v>0</v>
      </c>
      <c r="BV170" s="73">
        <v>0</v>
      </c>
      <c r="BW170" s="73">
        <v>0</v>
      </c>
      <c r="BX170" s="73">
        <v>0</v>
      </c>
      <c r="BY170" s="73">
        <v>0</v>
      </c>
      <c r="BZ170" s="73">
        <v>0</v>
      </c>
      <c r="CA170" s="73">
        <v>0</v>
      </c>
      <c r="CB170" s="73">
        <v>0</v>
      </c>
      <c r="CC170" s="73">
        <v>0</v>
      </c>
      <c r="CD170" s="73">
        <v>0</v>
      </c>
      <c r="CE170" s="73">
        <v>0</v>
      </c>
      <c r="CF170" s="73">
        <v>0</v>
      </c>
      <c r="CG170" s="73">
        <v>0</v>
      </c>
      <c r="CH170" s="73">
        <v>0</v>
      </c>
      <c r="CI170" s="73">
        <v>0</v>
      </c>
      <c r="CJ170" s="73">
        <v>0</v>
      </c>
      <c r="CK170" s="73">
        <v>0</v>
      </c>
      <c r="CL170" s="73">
        <v>0</v>
      </c>
      <c r="CM170" s="73">
        <v>0</v>
      </c>
      <c r="CN170" s="73">
        <v>0</v>
      </c>
      <c r="CO170" s="73">
        <v>0</v>
      </c>
      <c r="CP170" s="73">
        <v>0</v>
      </c>
      <c r="CQ170" s="73">
        <v>0</v>
      </c>
      <c r="CR170" s="73">
        <v>0</v>
      </c>
      <c r="CS170" s="73">
        <v>0</v>
      </c>
      <c r="CT170" s="73">
        <v>0</v>
      </c>
      <c r="CU170" s="73">
        <v>0</v>
      </c>
      <c r="CV170" s="73">
        <v>0</v>
      </c>
      <c r="CW170" s="73">
        <v>0</v>
      </c>
      <c r="CX170" s="73">
        <v>0</v>
      </c>
      <c r="CY170" s="73">
        <v>0</v>
      </c>
      <c r="CZ170" s="73">
        <v>0</v>
      </c>
      <c r="DA170" s="73">
        <v>0</v>
      </c>
      <c r="DB170" s="73">
        <v>0</v>
      </c>
      <c r="DC170" s="73">
        <v>0</v>
      </c>
      <c r="DD170" s="73">
        <v>0</v>
      </c>
      <c r="DE170" s="73">
        <v>0</v>
      </c>
      <c r="DF170" s="73">
        <v>0</v>
      </c>
      <c r="DG170" s="73">
        <v>0</v>
      </c>
      <c r="DH170" s="73">
        <v>0</v>
      </c>
      <c r="DI170" s="73">
        <v>0</v>
      </c>
      <c r="DJ170" s="73">
        <v>0</v>
      </c>
      <c r="DK170" s="73">
        <v>0</v>
      </c>
      <c r="DL170" s="73">
        <v>0</v>
      </c>
      <c r="DM170" s="73">
        <v>0</v>
      </c>
      <c r="DN170" s="35">
        <v>0</v>
      </c>
      <c r="DO170" s="35">
        <v>0</v>
      </c>
      <c r="DP170" s="35">
        <v>0</v>
      </c>
      <c r="DQ170" s="35">
        <v>0</v>
      </c>
      <c r="DR170" s="35">
        <v>0</v>
      </c>
      <c r="DS170" s="35">
        <v>0</v>
      </c>
      <c r="DT170" s="35">
        <v>0</v>
      </c>
      <c r="DU170" s="35">
        <v>0</v>
      </c>
      <c r="DV170" s="35">
        <v>0</v>
      </c>
      <c r="DW170" s="35">
        <v>0</v>
      </c>
      <c r="DX170" s="35">
        <v>0</v>
      </c>
      <c r="DY170" s="35">
        <v>0</v>
      </c>
      <c r="DZ170" s="35">
        <v>0</v>
      </c>
      <c r="EW170" s="88"/>
    </row>
    <row r="171" spans="1:153" s="26" customFormat="1" ht="15" customHeight="1" x14ac:dyDescent="0.4">
      <c r="A171" s="86"/>
      <c r="B171" s="47" t="s">
        <v>174</v>
      </c>
      <c r="C171" s="25" t="s">
        <v>398</v>
      </c>
      <c r="D171" s="25" t="s">
        <v>399</v>
      </c>
      <c r="E171" s="73">
        <v>0</v>
      </c>
      <c r="F171" s="73">
        <v>0</v>
      </c>
      <c r="G171" s="73">
        <v>0</v>
      </c>
      <c r="H171" s="73">
        <v>0</v>
      </c>
      <c r="I171" s="73">
        <v>0</v>
      </c>
      <c r="J171" s="73">
        <v>0</v>
      </c>
      <c r="K171" s="73">
        <v>0</v>
      </c>
      <c r="L171" s="73">
        <v>0</v>
      </c>
      <c r="M171" s="73">
        <v>0</v>
      </c>
      <c r="N171" s="73">
        <v>0</v>
      </c>
      <c r="O171" s="73">
        <v>0</v>
      </c>
      <c r="P171" s="73">
        <v>0</v>
      </c>
      <c r="Q171" s="73">
        <v>0</v>
      </c>
      <c r="R171" s="73">
        <v>0</v>
      </c>
      <c r="S171" s="73">
        <v>0</v>
      </c>
      <c r="T171" s="73">
        <v>0</v>
      </c>
      <c r="U171" s="73">
        <v>0</v>
      </c>
      <c r="V171" s="73">
        <v>0</v>
      </c>
      <c r="W171" s="73">
        <v>0</v>
      </c>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v>0</v>
      </c>
      <c r="BR171" s="73">
        <v>0</v>
      </c>
      <c r="BS171" s="73">
        <v>0</v>
      </c>
      <c r="BT171" s="73">
        <v>0</v>
      </c>
      <c r="BU171" s="73">
        <v>0</v>
      </c>
      <c r="BV171" s="73">
        <v>0</v>
      </c>
      <c r="BW171" s="73">
        <v>0</v>
      </c>
      <c r="BX171" s="73">
        <v>0</v>
      </c>
      <c r="BY171" s="73">
        <v>0</v>
      </c>
      <c r="BZ171" s="73">
        <v>0</v>
      </c>
      <c r="CA171" s="73">
        <v>0</v>
      </c>
      <c r="CB171" s="73">
        <v>0</v>
      </c>
      <c r="CC171" s="73">
        <v>0</v>
      </c>
      <c r="CD171" s="73">
        <v>0</v>
      </c>
      <c r="CE171" s="73">
        <v>0</v>
      </c>
      <c r="CF171" s="73">
        <v>0</v>
      </c>
      <c r="CG171" s="73">
        <v>0</v>
      </c>
      <c r="CH171" s="73">
        <v>0</v>
      </c>
      <c r="CI171" s="73">
        <v>0</v>
      </c>
      <c r="CJ171" s="73">
        <v>0</v>
      </c>
      <c r="CK171" s="73">
        <v>0</v>
      </c>
      <c r="CL171" s="73">
        <v>0</v>
      </c>
      <c r="CM171" s="73">
        <v>0</v>
      </c>
      <c r="CN171" s="73">
        <v>0</v>
      </c>
      <c r="CO171" s="73">
        <v>0</v>
      </c>
      <c r="CP171" s="73">
        <v>0</v>
      </c>
      <c r="CQ171" s="73">
        <v>0</v>
      </c>
      <c r="CR171" s="73">
        <v>0</v>
      </c>
      <c r="CS171" s="73">
        <v>0</v>
      </c>
      <c r="CT171" s="73">
        <v>0</v>
      </c>
      <c r="CU171" s="73">
        <v>0</v>
      </c>
      <c r="CV171" s="73">
        <v>0</v>
      </c>
      <c r="CW171" s="73">
        <v>0</v>
      </c>
      <c r="CX171" s="73">
        <v>0</v>
      </c>
      <c r="CY171" s="73">
        <v>0</v>
      </c>
      <c r="CZ171" s="73">
        <v>0</v>
      </c>
      <c r="DA171" s="73">
        <v>0</v>
      </c>
      <c r="DB171" s="73">
        <v>0</v>
      </c>
      <c r="DC171" s="73">
        <v>0</v>
      </c>
      <c r="DD171" s="73">
        <v>0</v>
      </c>
      <c r="DE171" s="73">
        <v>0</v>
      </c>
      <c r="DF171" s="73">
        <v>0</v>
      </c>
      <c r="DG171" s="73">
        <v>0</v>
      </c>
      <c r="DH171" s="73">
        <v>0</v>
      </c>
      <c r="DI171" s="73">
        <v>0</v>
      </c>
      <c r="DJ171" s="73">
        <v>0</v>
      </c>
      <c r="DK171" s="73">
        <v>0</v>
      </c>
      <c r="DL171" s="73">
        <v>0</v>
      </c>
      <c r="DM171" s="73">
        <v>0</v>
      </c>
      <c r="DN171" s="35">
        <v>0</v>
      </c>
      <c r="DO171" s="35">
        <v>0</v>
      </c>
      <c r="DP171" s="35">
        <v>0</v>
      </c>
      <c r="DQ171" s="35">
        <v>0</v>
      </c>
      <c r="DR171" s="35">
        <v>0</v>
      </c>
      <c r="DS171" s="35">
        <v>0</v>
      </c>
      <c r="DT171" s="35">
        <v>0</v>
      </c>
      <c r="DU171" s="35">
        <v>0</v>
      </c>
      <c r="DV171" s="35">
        <v>0</v>
      </c>
      <c r="DW171" s="35">
        <v>0</v>
      </c>
      <c r="DX171" s="35">
        <v>0</v>
      </c>
      <c r="DY171" s="35">
        <v>0</v>
      </c>
      <c r="DZ171" s="35">
        <v>0</v>
      </c>
      <c r="EW171" s="88"/>
    </row>
    <row r="172" spans="1:153" s="26" customFormat="1" ht="15" customHeight="1" x14ac:dyDescent="0.4">
      <c r="A172" s="86"/>
      <c r="B172" s="48" t="s">
        <v>177</v>
      </c>
      <c r="C172" s="25" t="s">
        <v>400</v>
      </c>
      <c r="D172" s="25" t="s">
        <v>401</v>
      </c>
      <c r="E172" s="73">
        <v>0</v>
      </c>
      <c r="F172" s="73">
        <v>0</v>
      </c>
      <c r="G172" s="73">
        <v>0</v>
      </c>
      <c r="H172" s="73">
        <v>0</v>
      </c>
      <c r="I172" s="73">
        <v>0</v>
      </c>
      <c r="J172" s="73">
        <v>0</v>
      </c>
      <c r="K172" s="73">
        <v>0</v>
      </c>
      <c r="L172" s="73">
        <v>0</v>
      </c>
      <c r="M172" s="73">
        <v>0</v>
      </c>
      <c r="N172" s="73">
        <v>0</v>
      </c>
      <c r="O172" s="73">
        <v>0</v>
      </c>
      <c r="P172" s="73">
        <v>0</v>
      </c>
      <c r="Q172" s="73">
        <v>0</v>
      </c>
      <c r="R172" s="73">
        <v>0</v>
      </c>
      <c r="S172" s="73">
        <v>0</v>
      </c>
      <c r="T172" s="73">
        <v>0</v>
      </c>
      <c r="U172" s="73">
        <v>0</v>
      </c>
      <c r="V172" s="73">
        <v>0</v>
      </c>
      <c r="W172" s="73">
        <v>0</v>
      </c>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v>0</v>
      </c>
      <c r="BR172" s="73">
        <v>0</v>
      </c>
      <c r="BS172" s="73">
        <v>0</v>
      </c>
      <c r="BT172" s="73">
        <v>0</v>
      </c>
      <c r="BU172" s="73">
        <v>0</v>
      </c>
      <c r="BV172" s="73">
        <v>0</v>
      </c>
      <c r="BW172" s="73">
        <v>0</v>
      </c>
      <c r="BX172" s="73">
        <v>0</v>
      </c>
      <c r="BY172" s="73">
        <v>0</v>
      </c>
      <c r="BZ172" s="73">
        <v>0</v>
      </c>
      <c r="CA172" s="73">
        <v>0</v>
      </c>
      <c r="CB172" s="73">
        <v>0</v>
      </c>
      <c r="CC172" s="73">
        <v>0</v>
      </c>
      <c r="CD172" s="73">
        <v>0</v>
      </c>
      <c r="CE172" s="73">
        <v>0</v>
      </c>
      <c r="CF172" s="73">
        <v>0</v>
      </c>
      <c r="CG172" s="73">
        <v>0</v>
      </c>
      <c r="CH172" s="73">
        <v>0</v>
      </c>
      <c r="CI172" s="73">
        <v>0</v>
      </c>
      <c r="CJ172" s="73">
        <v>0</v>
      </c>
      <c r="CK172" s="73">
        <v>0</v>
      </c>
      <c r="CL172" s="73">
        <v>0</v>
      </c>
      <c r="CM172" s="73">
        <v>0</v>
      </c>
      <c r="CN172" s="73">
        <v>0</v>
      </c>
      <c r="CO172" s="73">
        <v>0</v>
      </c>
      <c r="CP172" s="73">
        <v>0</v>
      </c>
      <c r="CQ172" s="73">
        <v>0</v>
      </c>
      <c r="CR172" s="73">
        <v>0</v>
      </c>
      <c r="CS172" s="73">
        <v>0</v>
      </c>
      <c r="CT172" s="73">
        <v>0</v>
      </c>
      <c r="CU172" s="73">
        <v>0</v>
      </c>
      <c r="CV172" s="73">
        <v>0</v>
      </c>
      <c r="CW172" s="73">
        <v>0</v>
      </c>
      <c r="CX172" s="73">
        <v>0</v>
      </c>
      <c r="CY172" s="73">
        <v>0</v>
      </c>
      <c r="CZ172" s="73">
        <v>0</v>
      </c>
      <c r="DA172" s="73">
        <v>0</v>
      </c>
      <c r="DB172" s="73">
        <v>0</v>
      </c>
      <c r="DC172" s="73">
        <v>0</v>
      </c>
      <c r="DD172" s="73">
        <v>0</v>
      </c>
      <c r="DE172" s="73">
        <v>0</v>
      </c>
      <c r="DF172" s="73">
        <v>0</v>
      </c>
      <c r="DG172" s="73">
        <v>0</v>
      </c>
      <c r="DH172" s="73">
        <v>0</v>
      </c>
      <c r="DI172" s="73">
        <v>0</v>
      </c>
      <c r="DJ172" s="73">
        <v>0</v>
      </c>
      <c r="DK172" s="73">
        <v>0</v>
      </c>
      <c r="DL172" s="73">
        <v>0</v>
      </c>
      <c r="DM172" s="73">
        <v>0</v>
      </c>
      <c r="DN172" s="35">
        <v>0</v>
      </c>
      <c r="DO172" s="35">
        <v>0</v>
      </c>
      <c r="DP172" s="35">
        <v>0</v>
      </c>
      <c r="DQ172" s="35">
        <v>0</v>
      </c>
      <c r="DR172" s="35">
        <v>0</v>
      </c>
      <c r="DS172" s="35">
        <v>0</v>
      </c>
      <c r="DT172" s="35">
        <v>0</v>
      </c>
      <c r="DU172" s="35">
        <v>0</v>
      </c>
      <c r="DV172" s="35">
        <v>0</v>
      </c>
      <c r="DW172" s="35">
        <v>0</v>
      </c>
      <c r="DX172" s="35">
        <v>0</v>
      </c>
      <c r="DY172" s="35">
        <v>0</v>
      </c>
      <c r="DZ172" s="35">
        <v>0</v>
      </c>
      <c r="EW172" s="88"/>
    </row>
    <row r="173" spans="1:153" s="26" customFormat="1" ht="15" customHeight="1" x14ac:dyDescent="0.4">
      <c r="A173" s="86"/>
      <c r="B173" s="47" t="s">
        <v>180</v>
      </c>
      <c r="C173" s="25" t="s">
        <v>402</v>
      </c>
      <c r="D173" s="25" t="s">
        <v>403</v>
      </c>
      <c r="E173" s="73">
        <v>0</v>
      </c>
      <c r="F173" s="73">
        <v>0</v>
      </c>
      <c r="G173" s="73">
        <v>0</v>
      </c>
      <c r="H173" s="73">
        <v>0</v>
      </c>
      <c r="I173" s="73">
        <v>0</v>
      </c>
      <c r="J173" s="73">
        <v>0</v>
      </c>
      <c r="K173" s="73">
        <v>0</v>
      </c>
      <c r="L173" s="73">
        <v>0</v>
      </c>
      <c r="M173" s="73">
        <v>0</v>
      </c>
      <c r="N173" s="73">
        <v>0</v>
      </c>
      <c r="O173" s="73">
        <v>0</v>
      </c>
      <c r="P173" s="73">
        <v>0</v>
      </c>
      <c r="Q173" s="73">
        <v>0</v>
      </c>
      <c r="R173" s="73">
        <v>0</v>
      </c>
      <c r="S173" s="73">
        <v>0</v>
      </c>
      <c r="T173" s="73">
        <v>0</v>
      </c>
      <c r="U173" s="73">
        <v>0</v>
      </c>
      <c r="V173" s="73">
        <v>0</v>
      </c>
      <c r="W173" s="73">
        <v>0</v>
      </c>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v>0</v>
      </c>
      <c r="BR173" s="73">
        <v>0</v>
      </c>
      <c r="BS173" s="73">
        <v>0</v>
      </c>
      <c r="BT173" s="73">
        <v>0</v>
      </c>
      <c r="BU173" s="73">
        <v>0</v>
      </c>
      <c r="BV173" s="73">
        <v>0</v>
      </c>
      <c r="BW173" s="73">
        <v>0</v>
      </c>
      <c r="BX173" s="73">
        <v>0</v>
      </c>
      <c r="BY173" s="73">
        <v>0</v>
      </c>
      <c r="BZ173" s="73">
        <v>0</v>
      </c>
      <c r="CA173" s="73">
        <v>0</v>
      </c>
      <c r="CB173" s="73">
        <v>0</v>
      </c>
      <c r="CC173" s="73">
        <v>0</v>
      </c>
      <c r="CD173" s="73">
        <v>0</v>
      </c>
      <c r="CE173" s="73">
        <v>0</v>
      </c>
      <c r="CF173" s="73">
        <v>0</v>
      </c>
      <c r="CG173" s="73">
        <v>0</v>
      </c>
      <c r="CH173" s="73">
        <v>0</v>
      </c>
      <c r="CI173" s="73">
        <v>0</v>
      </c>
      <c r="CJ173" s="73">
        <v>0</v>
      </c>
      <c r="CK173" s="73">
        <v>0</v>
      </c>
      <c r="CL173" s="73">
        <v>0</v>
      </c>
      <c r="CM173" s="73">
        <v>0</v>
      </c>
      <c r="CN173" s="73">
        <v>0</v>
      </c>
      <c r="CO173" s="73">
        <v>0</v>
      </c>
      <c r="CP173" s="73">
        <v>0</v>
      </c>
      <c r="CQ173" s="73">
        <v>0</v>
      </c>
      <c r="CR173" s="73">
        <v>0</v>
      </c>
      <c r="CS173" s="73">
        <v>0</v>
      </c>
      <c r="CT173" s="73">
        <v>0</v>
      </c>
      <c r="CU173" s="73">
        <v>0</v>
      </c>
      <c r="CV173" s="73">
        <v>0</v>
      </c>
      <c r="CW173" s="73">
        <v>0</v>
      </c>
      <c r="CX173" s="73">
        <v>0</v>
      </c>
      <c r="CY173" s="73">
        <v>0</v>
      </c>
      <c r="CZ173" s="73">
        <v>0</v>
      </c>
      <c r="DA173" s="73">
        <v>0</v>
      </c>
      <c r="DB173" s="73">
        <v>0</v>
      </c>
      <c r="DC173" s="73">
        <v>0</v>
      </c>
      <c r="DD173" s="73">
        <v>0</v>
      </c>
      <c r="DE173" s="73">
        <v>0</v>
      </c>
      <c r="DF173" s="73">
        <v>0</v>
      </c>
      <c r="DG173" s="73">
        <v>0</v>
      </c>
      <c r="DH173" s="73">
        <v>0</v>
      </c>
      <c r="DI173" s="73">
        <v>0</v>
      </c>
      <c r="DJ173" s="73">
        <v>0</v>
      </c>
      <c r="DK173" s="73">
        <v>0</v>
      </c>
      <c r="DL173" s="73">
        <v>0</v>
      </c>
      <c r="DM173" s="73">
        <v>0</v>
      </c>
      <c r="DN173" s="35">
        <v>0</v>
      </c>
      <c r="DO173" s="35">
        <v>0</v>
      </c>
      <c r="DP173" s="35">
        <v>0</v>
      </c>
      <c r="DQ173" s="35">
        <v>0</v>
      </c>
      <c r="DR173" s="35">
        <v>0</v>
      </c>
      <c r="DS173" s="35">
        <v>0</v>
      </c>
      <c r="DT173" s="35">
        <v>0</v>
      </c>
      <c r="DU173" s="35">
        <v>0</v>
      </c>
      <c r="DV173" s="35">
        <v>0</v>
      </c>
      <c r="DW173" s="35">
        <v>0</v>
      </c>
      <c r="DX173" s="35">
        <v>0</v>
      </c>
      <c r="DY173" s="35">
        <v>0</v>
      </c>
      <c r="DZ173" s="35">
        <v>0</v>
      </c>
      <c r="EW173" s="88"/>
    </row>
    <row r="174" spans="1:153" s="26" customFormat="1" ht="16.8" x14ac:dyDescent="0.4">
      <c r="A174" s="86"/>
      <c r="B174" s="25" t="s">
        <v>404</v>
      </c>
      <c r="C174" s="50"/>
      <c r="D174" s="41"/>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W174" s="88"/>
    </row>
    <row r="175" spans="1:153" s="26" customFormat="1" ht="15" customHeight="1" x14ac:dyDescent="0.4">
      <c r="A175" s="86"/>
      <c r="B175" s="44" t="s">
        <v>171</v>
      </c>
      <c r="C175" s="25" t="s">
        <v>405</v>
      </c>
      <c r="D175" s="25" t="s">
        <v>406</v>
      </c>
      <c r="E175" s="73">
        <v>0</v>
      </c>
      <c r="F175" s="73">
        <v>0</v>
      </c>
      <c r="G175" s="73">
        <v>0</v>
      </c>
      <c r="H175" s="73">
        <v>0</v>
      </c>
      <c r="I175" s="73">
        <v>0</v>
      </c>
      <c r="J175" s="73">
        <v>0</v>
      </c>
      <c r="K175" s="73">
        <v>0</v>
      </c>
      <c r="L175" s="73">
        <v>0</v>
      </c>
      <c r="M175" s="73">
        <v>0</v>
      </c>
      <c r="N175" s="73">
        <v>0</v>
      </c>
      <c r="O175" s="73">
        <v>0</v>
      </c>
      <c r="P175" s="73">
        <v>0</v>
      </c>
      <c r="Q175" s="73">
        <v>0</v>
      </c>
      <c r="R175" s="73">
        <v>0</v>
      </c>
      <c r="S175" s="73">
        <v>0</v>
      </c>
      <c r="T175" s="73">
        <v>0</v>
      </c>
      <c r="U175" s="73">
        <v>0</v>
      </c>
      <c r="V175" s="73">
        <v>0</v>
      </c>
      <c r="W175" s="73">
        <v>0</v>
      </c>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v>0</v>
      </c>
      <c r="BR175" s="73">
        <v>0</v>
      </c>
      <c r="BS175" s="73">
        <v>0</v>
      </c>
      <c r="BT175" s="73">
        <v>0</v>
      </c>
      <c r="BU175" s="73">
        <v>0</v>
      </c>
      <c r="BV175" s="73">
        <v>0</v>
      </c>
      <c r="BW175" s="73">
        <v>0</v>
      </c>
      <c r="BX175" s="73">
        <v>0</v>
      </c>
      <c r="BY175" s="73">
        <v>0</v>
      </c>
      <c r="BZ175" s="73">
        <v>0</v>
      </c>
      <c r="CA175" s="73">
        <v>0</v>
      </c>
      <c r="CB175" s="73">
        <v>0</v>
      </c>
      <c r="CC175" s="73">
        <v>0</v>
      </c>
      <c r="CD175" s="73">
        <v>0</v>
      </c>
      <c r="CE175" s="73">
        <v>0</v>
      </c>
      <c r="CF175" s="73">
        <v>0</v>
      </c>
      <c r="CG175" s="73">
        <v>0</v>
      </c>
      <c r="CH175" s="73">
        <v>0</v>
      </c>
      <c r="CI175" s="73">
        <v>0</v>
      </c>
      <c r="CJ175" s="73">
        <v>0</v>
      </c>
      <c r="CK175" s="73">
        <v>0</v>
      </c>
      <c r="CL175" s="73">
        <v>0</v>
      </c>
      <c r="CM175" s="73">
        <v>0</v>
      </c>
      <c r="CN175" s="73">
        <v>0</v>
      </c>
      <c r="CO175" s="73">
        <v>0</v>
      </c>
      <c r="CP175" s="73">
        <v>0</v>
      </c>
      <c r="CQ175" s="73">
        <v>0</v>
      </c>
      <c r="CR175" s="73">
        <v>0</v>
      </c>
      <c r="CS175" s="73">
        <v>0</v>
      </c>
      <c r="CT175" s="73">
        <v>0</v>
      </c>
      <c r="CU175" s="73">
        <v>0</v>
      </c>
      <c r="CV175" s="73">
        <v>0</v>
      </c>
      <c r="CW175" s="73">
        <v>0</v>
      </c>
      <c r="CX175" s="73">
        <v>0</v>
      </c>
      <c r="CY175" s="73">
        <v>0</v>
      </c>
      <c r="CZ175" s="73">
        <v>0</v>
      </c>
      <c r="DA175" s="73">
        <v>0</v>
      </c>
      <c r="DB175" s="73">
        <v>0</v>
      </c>
      <c r="DC175" s="73">
        <v>0</v>
      </c>
      <c r="DD175" s="73">
        <v>0</v>
      </c>
      <c r="DE175" s="73">
        <v>0</v>
      </c>
      <c r="DF175" s="73">
        <v>0</v>
      </c>
      <c r="DG175" s="73">
        <v>0</v>
      </c>
      <c r="DH175" s="73">
        <v>0</v>
      </c>
      <c r="DI175" s="73">
        <v>0</v>
      </c>
      <c r="DJ175" s="73">
        <v>0</v>
      </c>
      <c r="DK175" s="73">
        <v>0</v>
      </c>
      <c r="DL175" s="73">
        <v>0</v>
      </c>
      <c r="DM175" s="73">
        <v>0</v>
      </c>
      <c r="DN175" s="35">
        <v>0</v>
      </c>
      <c r="DO175" s="35">
        <v>0</v>
      </c>
      <c r="DP175" s="35">
        <v>0</v>
      </c>
      <c r="DQ175" s="35">
        <v>0</v>
      </c>
      <c r="DR175" s="35">
        <v>0</v>
      </c>
      <c r="DS175" s="35">
        <v>0</v>
      </c>
      <c r="DT175" s="35">
        <v>0</v>
      </c>
      <c r="DU175" s="35">
        <v>0</v>
      </c>
      <c r="DV175" s="35">
        <v>0</v>
      </c>
      <c r="DW175" s="35">
        <v>0</v>
      </c>
      <c r="DX175" s="35">
        <v>0</v>
      </c>
      <c r="DY175" s="35">
        <v>0</v>
      </c>
      <c r="DZ175" s="35">
        <v>0</v>
      </c>
      <c r="EW175" s="88"/>
    </row>
    <row r="176" spans="1:153" s="26" customFormat="1" ht="15" customHeight="1" x14ac:dyDescent="0.4">
      <c r="A176" s="86"/>
      <c r="B176" s="47" t="s">
        <v>174</v>
      </c>
      <c r="C176" s="25" t="s">
        <v>407</v>
      </c>
      <c r="D176" s="25" t="s">
        <v>408</v>
      </c>
      <c r="E176" s="73">
        <v>0</v>
      </c>
      <c r="F176" s="73">
        <v>0</v>
      </c>
      <c r="G176" s="73">
        <v>0</v>
      </c>
      <c r="H176" s="73">
        <v>0</v>
      </c>
      <c r="I176" s="73">
        <v>0</v>
      </c>
      <c r="J176" s="73">
        <v>0</v>
      </c>
      <c r="K176" s="73">
        <v>0</v>
      </c>
      <c r="L176" s="73">
        <v>0</v>
      </c>
      <c r="M176" s="73">
        <v>0</v>
      </c>
      <c r="N176" s="73">
        <v>0</v>
      </c>
      <c r="O176" s="73">
        <v>0</v>
      </c>
      <c r="P176" s="73">
        <v>0</v>
      </c>
      <c r="Q176" s="73">
        <v>0</v>
      </c>
      <c r="R176" s="73">
        <v>0</v>
      </c>
      <c r="S176" s="73">
        <v>0</v>
      </c>
      <c r="T176" s="73">
        <v>0</v>
      </c>
      <c r="U176" s="73">
        <v>0</v>
      </c>
      <c r="V176" s="73">
        <v>0</v>
      </c>
      <c r="W176" s="73">
        <v>0</v>
      </c>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v>0</v>
      </c>
      <c r="BR176" s="73">
        <v>0</v>
      </c>
      <c r="BS176" s="73">
        <v>0</v>
      </c>
      <c r="BT176" s="73">
        <v>0</v>
      </c>
      <c r="BU176" s="73">
        <v>0</v>
      </c>
      <c r="BV176" s="73">
        <v>0</v>
      </c>
      <c r="BW176" s="73">
        <v>0</v>
      </c>
      <c r="BX176" s="73">
        <v>0</v>
      </c>
      <c r="BY176" s="73">
        <v>0</v>
      </c>
      <c r="BZ176" s="73">
        <v>0</v>
      </c>
      <c r="CA176" s="73">
        <v>0</v>
      </c>
      <c r="CB176" s="73">
        <v>0</v>
      </c>
      <c r="CC176" s="73">
        <v>0</v>
      </c>
      <c r="CD176" s="73">
        <v>0</v>
      </c>
      <c r="CE176" s="73">
        <v>0</v>
      </c>
      <c r="CF176" s="73">
        <v>0</v>
      </c>
      <c r="CG176" s="73">
        <v>0</v>
      </c>
      <c r="CH176" s="73">
        <v>0</v>
      </c>
      <c r="CI176" s="73">
        <v>0</v>
      </c>
      <c r="CJ176" s="73">
        <v>0</v>
      </c>
      <c r="CK176" s="73">
        <v>0</v>
      </c>
      <c r="CL176" s="73">
        <v>0</v>
      </c>
      <c r="CM176" s="73">
        <v>0</v>
      </c>
      <c r="CN176" s="73">
        <v>0</v>
      </c>
      <c r="CO176" s="73">
        <v>0</v>
      </c>
      <c r="CP176" s="73">
        <v>0</v>
      </c>
      <c r="CQ176" s="73">
        <v>0</v>
      </c>
      <c r="CR176" s="73">
        <v>0</v>
      </c>
      <c r="CS176" s="73">
        <v>0</v>
      </c>
      <c r="CT176" s="73">
        <v>0</v>
      </c>
      <c r="CU176" s="73">
        <v>0</v>
      </c>
      <c r="CV176" s="73">
        <v>0</v>
      </c>
      <c r="CW176" s="73">
        <v>0</v>
      </c>
      <c r="CX176" s="73">
        <v>0</v>
      </c>
      <c r="CY176" s="73">
        <v>0</v>
      </c>
      <c r="CZ176" s="73">
        <v>0</v>
      </c>
      <c r="DA176" s="73">
        <v>0</v>
      </c>
      <c r="DB176" s="73">
        <v>0</v>
      </c>
      <c r="DC176" s="73">
        <v>0</v>
      </c>
      <c r="DD176" s="73">
        <v>0</v>
      </c>
      <c r="DE176" s="73">
        <v>0</v>
      </c>
      <c r="DF176" s="73">
        <v>0</v>
      </c>
      <c r="DG176" s="73">
        <v>0</v>
      </c>
      <c r="DH176" s="73">
        <v>0</v>
      </c>
      <c r="DI176" s="73">
        <v>0</v>
      </c>
      <c r="DJ176" s="73">
        <v>0</v>
      </c>
      <c r="DK176" s="73">
        <v>0</v>
      </c>
      <c r="DL176" s="73">
        <v>0</v>
      </c>
      <c r="DM176" s="73">
        <v>0</v>
      </c>
      <c r="DN176" s="35">
        <v>0</v>
      </c>
      <c r="DO176" s="35">
        <v>0</v>
      </c>
      <c r="DP176" s="35">
        <v>0</v>
      </c>
      <c r="DQ176" s="35">
        <v>0</v>
      </c>
      <c r="DR176" s="35">
        <v>0</v>
      </c>
      <c r="DS176" s="35">
        <v>0</v>
      </c>
      <c r="DT176" s="35">
        <v>0</v>
      </c>
      <c r="DU176" s="35">
        <v>0</v>
      </c>
      <c r="DV176" s="35">
        <v>0</v>
      </c>
      <c r="DW176" s="35">
        <v>0</v>
      </c>
      <c r="DX176" s="35">
        <v>0</v>
      </c>
      <c r="DY176" s="35">
        <v>0</v>
      </c>
      <c r="DZ176" s="35">
        <v>0</v>
      </c>
      <c r="EW176" s="88"/>
    </row>
    <row r="177" spans="1:153" s="26" customFormat="1" ht="15" customHeight="1" x14ac:dyDescent="0.4">
      <c r="A177" s="86"/>
      <c r="B177" s="48" t="s">
        <v>177</v>
      </c>
      <c r="C177" s="25" t="s">
        <v>409</v>
      </c>
      <c r="D177" s="25" t="s">
        <v>410</v>
      </c>
      <c r="E177" s="73">
        <v>0</v>
      </c>
      <c r="F177" s="73">
        <v>0</v>
      </c>
      <c r="G177" s="73">
        <v>0</v>
      </c>
      <c r="H177" s="73">
        <v>0</v>
      </c>
      <c r="I177" s="73">
        <v>0</v>
      </c>
      <c r="J177" s="73">
        <v>0</v>
      </c>
      <c r="K177" s="73">
        <v>0</v>
      </c>
      <c r="L177" s="73">
        <v>0</v>
      </c>
      <c r="M177" s="73">
        <v>0</v>
      </c>
      <c r="N177" s="73">
        <v>0</v>
      </c>
      <c r="O177" s="73">
        <v>0</v>
      </c>
      <c r="P177" s="73">
        <v>0</v>
      </c>
      <c r="Q177" s="73">
        <v>0</v>
      </c>
      <c r="R177" s="73">
        <v>0</v>
      </c>
      <c r="S177" s="73">
        <v>0</v>
      </c>
      <c r="T177" s="73">
        <v>0</v>
      </c>
      <c r="U177" s="73">
        <v>0</v>
      </c>
      <c r="V177" s="73">
        <v>0</v>
      </c>
      <c r="W177" s="73">
        <v>0</v>
      </c>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v>0</v>
      </c>
      <c r="BR177" s="73">
        <v>0</v>
      </c>
      <c r="BS177" s="73">
        <v>0</v>
      </c>
      <c r="BT177" s="73">
        <v>0</v>
      </c>
      <c r="BU177" s="73">
        <v>0</v>
      </c>
      <c r="BV177" s="73">
        <v>0</v>
      </c>
      <c r="BW177" s="73">
        <v>0</v>
      </c>
      <c r="BX177" s="73">
        <v>0</v>
      </c>
      <c r="BY177" s="73">
        <v>0</v>
      </c>
      <c r="BZ177" s="73">
        <v>0</v>
      </c>
      <c r="CA177" s="73">
        <v>0</v>
      </c>
      <c r="CB177" s="73">
        <v>0</v>
      </c>
      <c r="CC177" s="73">
        <v>0</v>
      </c>
      <c r="CD177" s="73">
        <v>0</v>
      </c>
      <c r="CE177" s="73">
        <v>0</v>
      </c>
      <c r="CF177" s="73">
        <v>0</v>
      </c>
      <c r="CG177" s="73">
        <v>0</v>
      </c>
      <c r="CH177" s="73">
        <v>0</v>
      </c>
      <c r="CI177" s="73">
        <v>0</v>
      </c>
      <c r="CJ177" s="73">
        <v>0</v>
      </c>
      <c r="CK177" s="73">
        <v>0</v>
      </c>
      <c r="CL177" s="73">
        <v>0</v>
      </c>
      <c r="CM177" s="73">
        <v>0</v>
      </c>
      <c r="CN177" s="73">
        <v>0</v>
      </c>
      <c r="CO177" s="73">
        <v>0</v>
      </c>
      <c r="CP177" s="73">
        <v>0</v>
      </c>
      <c r="CQ177" s="73">
        <v>0</v>
      </c>
      <c r="CR177" s="73">
        <v>0</v>
      </c>
      <c r="CS177" s="73">
        <v>0</v>
      </c>
      <c r="CT177" s="73">
        <v>0</v>
      </c>
      <c r="CU177" s="73">
        <v>0</v>
      </c>
      <c r="CV177" s="73">
        <v>0</v>
      </c>
      <c r="CW177" s="73">
        <v>0</v>
      </c>
      <c r="CX177" s="73">
        <v>0</v>
      </c>
      <c r="CY177" s="73">
        <v>0</v>
      </c>
      <c r="CZ177" s="73">
        <v>0</v>
      </c>
      <c r="DA177" s="73">
        <v>0</v>
      </c>
      <c r="DB177" s="73">
        <v>0</v>
      </c>
      <c r="DC177" s="73">
        <v>0</v>
      </c>
      <c r="DD177" s="73">
        <v>0</v>
      </c>
      <c r="DE177" s="73">
        <v>0</v>
      </c>
      <c r="DF177" s="73">
        <v>0</v>
      </c>
      <c r="DG177" s="73">
        <v>0</v>
      </c>
      <c r="DH177" s="73">
        <v>0</v>
      </c>
      <c r="DI177" s="73">
        <v>0</v>
      </c>
      <c r="DJ177" s="73">
        <v>0</v>
      </c>
      <c r="DK177" s="73">
        <v>0</v>
      </c>
      <c r="DL177" s="73">
        <v>0</v>
      </c>
      <c r="DM177" s="73">
        <v>0</v>
      </c>
      <c r="DN177" s="35">
        <v>0</v>
      </c>
      <c r="DO177" s="35">
        <v>0</v>
      </c>
      <c r="DP177" s="35">
        <v>0</v>
      </c>
      <c r="DQ177" s="35">
        <v>0</v>
      </c>
      <c r="DR177" s="35">
        <v>0</v>
      </c>
      <c r="DS177" s="35">
        <v>0</v>
      </c>
      <c r="DT177" s="35">
        <v>0</v>
      </c>
      <c r="DU177" s="35">
        <v>0</v>
      </c>
      <c r="DV177" s="35">
        <v>0</v>
      </c>
      <c r="DW177" s="35">
        <v>0</v>
      </c>
      <c r="DX177" s="35">
        <v>0</v>
      </c>
      <c r="DY177" s="35">
        <v>0</v>
      </c>
      <c r="DZ177" s="35">
        <v>0</v>
      </c>
      <c r="EW177" s="88"/>
    </row>
    <row r="178" spans="1:153" s="26" customFormat="1" ht="15" customHeight="1" x14ac:dyDescent="0.4">
      <c r="A178" s="86"/>
      <c r="B178" s="47" t="s">
        <v>180</v>
      </c>
      <c r="C178" s="25" t="s">
        <v>411</v>
      </c>
      <c r="D178" s="25" t="s">
        <v>412</v>
      </c>
      <c r="E178" s="73">
        <v>0</v>
      </c>
      <c r="F178" s="73">
        <v>0</v>
      </c>
      <c r="G178" s="73">
        <v>0</v>
      </c>
      <c r="H178" s="73">
        <v>0</v>
      </c>
      <c r="I178" s="73">
        <v>0</v>
      </c>
      <c r="J178" s="73">
        <v>0</v>
      </c>
      <c r="K178" s="73">
        <v>0</v>
      </c>
      <c r="L178" s="73">
        <v>0</v>
      </c>
      <c r="M178" s="73">
        <v>0</v>
      </c>
      <c r="N178" s="73">
        <v>0</v>
      </c>
      <c r="O178" s="73">
        <v>0</v>
      </c>
      <c r="P178" s="73">
        <v>0</v>
      </c>
      <c r="Q178" s="73">
        <v>0</v>
      </c>
      <c r="R178" s="73">
        <v>0</v>
      </c>
      <c r="S178" s="73">
        <v>0</v>
      </c>
      <c r="T178" s="73">
        <v>0</v>
      </c>
      <c r="U178" s="73">
        <v>0</v>
      </c>
      <c r="V178" s="73">
        <v>0</v>
      </c>
      <c r="W178" s="73">
        <v>0</v>
      </c>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v>0</v>
      </c>
      <c r="BR178" s="73">
        <v>0</v>
      </c>
      <c r="BS178" s="73">
        <v>0</v>
      </c>
      <c r="BT178" s="73">
        <v>0</v>
      </c>
      <c r="BU178" s="73">
        <v>0</v>
      </c>
      <c r="BV178" s="73">
        <v>0</v>
      </c>
      <c r="BW178" s="73">
        <v>0</v>
      </c>
      <c r="BX178" s="73">
        <v>0</v>
      </c>
      <c r="BY178" s="73">
        <v>0</v>
      </c>
      <c r="BZ178" s="73">
        <v>0</v>
      </c>
      <c r="CA178" s="73">
        <v>0</v>
      </c>
      <c r="CB178" s="73">
        <v>0</v>
      </c>
      <c r="CC178" s="73">
        <v>0</v>
      </c>
      <c r="CD178" s="73">
        <v>0</v>
      </c>
      <c r="CE178" s="73">
        <v>0</v>
      </c>
      <c r="CF178" s="73">
        <v>0</v>
      </c>
      <c r="CG178" s="73">
        <v>0</v>
      </c>
      <c r="CH178" s="73">
        <v>0</v>
      </c>
      <c r="CI178" s="73">
        <v>0</v>
      </c>
      <c r="CJ178" s="73">
        <v>0</v>
      </c>
      <c r="CK178" s="73">
        <v>0</v>
      </c>
      <c r="CL178" s="73">
        <v>0</v>
      </c>
      <c r="CM178" s="73">
        <v>0</v>
      </c>
      <c r="CN178" s="73">
        <v>0</v>
      </c>
      <c r="CO178" s="73">
        <v>0</v>
      </c>
      <c r="CP178" s="73">
        <v>0</v>
      </c>
      <c r="CQ178" s="73">
        <v>0</v>
      </c>
      <c r="CR178" s="73">
        <v>0</v>
      </c>
      <c r="CS178" s="73">
        <v>0</v>
      </c>
      <c r="CT178" s="73">
        <v>0</v>
      </c>
      <c r="CU178" s="73">
        <v>0</v>
      </c>
      <c r="CV178" s="73">
        <v>0</v>
      </c>
      <c r="CW178" s="73">
        <v>0</v>
      </c>
      <c r="CX178" s="73">
        <v>0</v>
      </c>
      <c r="CY178" s="73">
        <v>0</v>
      </c>
      <c r="CZ178" s="73">
        <v>0</v>
      </c>
      <c r="DA178" s="73">
        <v>0</v>
      </c>
      <c r="DB178" s="73">
        <v>0</v>
      </c>
      <c r="DC178" s="73">
        <v>0</v>
      </c>
      <c r="DD178" s="73">
        <v>0</v>
      </c>
      <c r="DE178" s="73">
        <v>0</v>
      </c>
      <c r="DF178" s="73">
        <v>0</v>
      </c>
      <c r="DG178" s="73">
        <v>0</v>
      </c>
      <c r="DH178" s="73">
        <v>0</v>
      </c>
      <c r="DI178" s="73">
        <v>0</v>
      </c>
      <c r="DJ178" s="73">
        <v>0</v>
      </c>
      <c r="DK178" s="73">
        <v>0</v>
      </c>
      <c r="DL178" s="73">
        <v>0</v>
      </c>
      <c r="DM178" s="73">
        <v>0</v>
      </c>
      <c r="DN178" s="35">
        <v>0</v>
      </c>
      <c r="DO178" s="35">
        <v>0</v>
      </c>
      <c r="DP178" s="35">
        <v>0</v>
      </c>
      <c r="DQ178" s="35">
        <v>0</v>
      </c>
      <c r="DR178" s="35">
        <v>0</v>
      </c>
      <c r="DS178" s="35">
        <v>0</v>
      </c>
      <c r="DT178" s="35">
        <v>0</v>
      </c>
      <c r="DU178" s="35">
        <v>0</v>
      </c>
      <c r="DV178" s="35">
        <v>0</v>
      </c>
      <c r="DW178" s="35">
        <v>0</v>
      </c>
      <c r="DX178" s="35">
        <v>0</v>
      </c>
      <c r="DY178" s="35">
        <v>0</v>
      </c>
      <c r="DZ178" s="35">
        <v>0</v>
      </c>
      <c r="EW178" s="88"/>
    </row>
    <row r="179" spans="1:153" s="26" customFormat="1" ht="16.8" x14ac:dyDescent="0.4">
      <c r="A179" s="86"/>
      <c r="B179" s="25" t="s">
        <v>341</v>
      </c>
      <c r="C179" s="50"/>
      <c r="D179" s="41"/>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W179" s="88"/>
    </row>
    <row r="180" spans="1:153" s="26" customFormat="1" ht="15" customHeight="1" x14ac:dyDescent="0.4">
      <c r="A180" s="86"/>
      <c r="B180" s="44" t="s">
        <v>171</v>
      </c>
      <c r="C180" s="25" t="s">
        <v>413</v>
      </c>
      <c r="D180" s="25" t="s">
        <v>414</v>
      </c>
      <c r="E180" s="73">
        <v>0</v>
      </c>
      <c r="F180" s="73">
        <v>0</v>
      </c>
      <c r="G180" s="73">
        <v>0</v>
      </c>
      <c r="H180" s="73">
        <v>0</v>
      </c>
      <c r="I180" s="73">
        <v>0</v>
      </c>
      <c r="J180" s="73">
        <v>0</v>
      </c>
      <c r="K180" s="73">
        <v>0</v>
      </c>
      <c r="L180" s="73">
        <v>0</v>
      </c>
      <c r="M180" s="73">
        <v>0</v>
      </c>
      <c r="N180" s="73">
        <v>0</v>
      </c>
      <c r="O180" s="73">
        <v>0</v>
      </c>
      <c r="P180" s="73">
        <v>0</v>
      </c>
      <c r="Q180" s="73">
        <v>0</v>
      </c>
      <c r="R180" s="73">
        <v>0</v>
      </c>
      <c r="S180" s="73">
        <v>0</v>
      </c>
      <c r="T180" s="73">
        <v>0</v>
      </c>
      <c r="U180" s="73">
        <v>0</v>
      </c>
      <c r="V180" s="73">
        <v>0</v>
      </c>
      <c r="W180" s="73">
        <v>0</v>
      </c>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v>0</v>
      </c>
      <c r="BR180" s="73">
        <v>0</v>
      </c>
      <c r="BS180" s="73">
        <v>0</v>
      </c>
      <c r="BT180" s="73">
        <v>0</v>
      </c>
      <c r="BU180" s="73">
        <v>0</v>
      </c>
      <c r="BV180" s="73">
        <v>0</v>
      </c>
      <c r="BW180" s="73">
        <v>0</v>
      </c>
      <c r="BX180" s="73">
        <v>0</v>
      </c>
      <c r="BY180" s="73">
        <v>0</v>
      </c>
      <c r="BZ180" s="73">
        <v>0</v>
      </c>
      <c r="CA180" s="73">
        <v>0</v>
      </c>
      <c r="CB180" s="73">
        <v>0</v>
      </c>
      <c r="CC180" s="73">
        <v>0</v>
      </c>
      <c r="CD180" s="73">
        <v>0</v>
      </c>
      <c r="CE180" s="73">
        <v>0</v>
      </c>
      <c r="CF180" s="73">
        <v>0</v>
      </c>
      <c r="CG180" s="73">
        <v>0</v>
      </c>
      <c r="CH180" s="73">
        <v>0</v>
      </c>
      <c r="CI180" s="73">
        <v>0</v>
      </c>
      <c r="CJ180" s="73">
        <v>0</v>
      </c>
      <c r="CK180" s="73">
        <v>0</v>
      </c>
      <c r="CL180" s="73">
        <v>0</v>
      </c>
      <c r="CM180" s="73">
        <v>0</v>
      </c>
      <c r="CN180" s="73">
        <v>0</v>
      </c>
      <c r="CO180" s="73">
        <v>0</v>
      </c>
      <c r="CP180" s="73">
        <v>0</v>
      </c>
      <c r="CQ180" s="73">
        <v>0</v>
      </c>
      <c r="CR180" s="73">
        <v>0</v>
      </c>
      <c r="CS180" s="73">
        <v>0</v>
      </c>
      <c r="CT180" s="73">
        <v>0</v>
      </c>
      <c r="CU180" s="73">
        <v>0</v>
      </c>
      <c r="CV180" s="73">
        <v>0</v>
      </c>
      <c r="CW180" s="73">
        <v>0</v>
      </c>
      <c r="CX180" s="73">
        <v>0</v>
      </c>
      <c r="CY180" s="73">
        <v>0</v>
      </c>
      <c r="CZ180" s="73">
        <v>0</v>
      </c>
      <c r="DA180" s="73">
        <v>0</v>
      </c>
      <c r="DB180" s="73">
        <v>0</v>
      </c>
      <c r="DC180" s="73">
        <v>0</v>
      </c>
      <c r="DD180" s="73">
        <v>0</v>
      </c>
      <c r="DE180" s="73">
        <v>0</v>
      </c>
      <c r="DF180" s="73">
        <v>0</v>
      </c>
      <c r="DG180" s="73">
        <v>0</v>
      </c>
      <c r="DH180" s="73">
        <v>0</v>
      </c>
      <c r="DI180" s="73">
        <v>0</v>
      </c>
      <c r="DJ180" s="73">
        <v>0</v>
      </c>
      <c r="DK180" s="73">
        <v>0</v>
      </c>
      <c r="DL180" s="73">
        <v>0</v>
      </c>
      <c r="DM180" s="73">
        <v>0</v>
      </c>
      <c r="DN180" s="35">
        <v>0</v>
      </c>
      <c r="DO180" s="35">
        <v>0</v>
      </c>
      <c r="DP180" s="35">
        <v>0</v>
      </c>
      <c r="DQ180" s="35">
        <v>0</v>
      </c>
      <c r="DR180" s="35">
        <v>0</v>
      </c>
      <c r="DS180" s="35">
        <v>0</v>
      </c>
      <c r="DT180" s="35">
        <v>0</v>
      </c>
      <c r="DU180" s="35">
        <v>0</v>
      </c>
      <c r="DV180" s="35">
        <v>0</v>
      </c>
      <c r="DW180" s="35">
        <v>0</v>
      </c>
      <c r="DX180" s="35">
        <v>0</v>
      </c>
      <c r="DY180" s="35">
        <v>0</v>
      </c>
      <c r="DZ180" s="35">
        <v>0</v>
      </c>
      <c r="EW180" s="88"/>
    </row>
    <row r="181" spans="1:153" s="26" customFormat="1" ht="15" customHeight="1" x14ac:dyDescent="0.4">
      <c r="A181" s="86"/>
      <c r="B181" s="47" t="s">
        <v>174</v>
      </c>
      <c r="C181" s="25" t="s">
        <v>415</v>
      </c>
      <c r="D181" s="25" t="s">
        <v>416</v>
      </c>
      <c r="E181" s="73">
        <v>0</v>
      </c>
      <c r="F181" s="73">
        <v>0</v>
      </c>
      <c r="G181" s="73">
        <v>0</v>
      </c>
      <c r="H181" s="73">
        <v>0</v>
      </c>
      <c r="I181" s="73">
        <v>0</v>
      </c>
      <c r="J181" s="73">
        <v>0</v>
      </c>
      <c r="K181" s="73">
        <v>0</v>
      </c>
      <c r="L181" s="73">
        <v>0</v>
      </c>
      <c r="M181" s="73">
        <v>0</v>
      </c>
      <c r="N181" s="73">
        <v>0</v>
      </c>
      <c r="O181" s="73">
        <v>0</v>
      </c>
      <c r="P181" s="73">
        <v>0</v>
      </c>
      <c r="Q181" s="73">
        <v>0</v>
      </c>
      <c r="R181" s="73">
        <v>0</v>
      </c>
      <c r="S181" s="73">
        <v>0</v>
      </c>
      <c r="T181" s="73">
        <v>0</v>
      </c>
      <c r="U181" s="73">
        <v>0</v>
      </c>
      <c r="V181" s="73">
        <v>0</v>
      </c>
      <c r="W181" s="73">
        <v>0</v>
      </c>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v>0</v>
      </c>
      <c r="BR181" s="73">
        <v>0</v>
      </c>
      <c r="BS181" s="73">
        <v>0</v>
      </c>
      <c r="BT181" s="73">
        <v>0</v>
      </c>
      <c r="BU181" s="73">
        <v>0</v>
      </c>
      <c r="BV181" s="73">
        <v>0</v>
      </c>
      <c r="BW181" s="73">
        <v>0</v>
      </c>
      <c r="BX181" s="73">
        <v>0</v>
      </c>
      <c r="BY181" s="73">
        <v>0</v>
      </c>
      <c r="BZ181" s="73">
        <v>0</v>
      </c>
      <c r="CA181" s="73">
        <v>0</v>
      </c>
      <c r="CB181" s="73">
        <v>0</v>
      </c>
      <c r="CC181" s="73">
        <v>0</v>
      </c>
      <c r="CD181" s="73">
        <v>0</v>
      </c>
      <c r="CE181" s="73">
        <v>0</v>
      </c>
      <c r="CF181" s="73">
        <v>0</v>
      </c>
      <c r="CG181" s="73">
        <v>0</v>
      </c>
      <c r="CH181" s="73">
        <v>0</v>
      </c>
      <c r="CI181" s="73">
        <v>0</v>
      </c>
      <c r="CJ181" s="73">
        <v>0</v>
      </c>
      <c r="CK181" s="73">
        <v>0</v>
      </c>
      <c r="CL181" s="73">
        <v>0</v>
      </c>
      <c r="CM181" s="73">
        <v>0</v>
      </c>
      <c r="CN181" s="73">
        <v>0</v>
      </c>
      <c r="CO181" s="73">
        <v>0</v>
      </c>
      <c r="CP181" s="73">
        <v>0</v>
      </c>
      <c r="CQ181" s="73">
        <v>0</v>
      </c>
      <c r="CR181" s="73">
        <v>0</v>
      </c>
      <c r="CS181" s="73">
        <v>0</v>
      </c>
      <c r="CT181" s="73">
        <v>0</v>
      </c>
      <c r="CU181" s="73">
        <v>0</v>
      </c>
      <c r="CV181" s="73">
        <v>0</v>
      </c>
      <c r="CW181" s="73">
        <v>0</v>
      </c>
      <c r="CX181" s="73">
        <v>0</v>
      </c>
      <c r="CY181" s="73">
        <v>0</v>
      </c>
      <c r="CZ181" s="73">
        <v>0</v>
      </c>
      <c r="DA181" s="73">
        <v>0</v>
      </c>
      <c r="DB181" s="73">
        <v>0</v>
      </c>
      <c r="DC181" s="73">
        <v>0</v>
      </c>
      <c r="DD181" s="73">
        <v>0</v>
      </c>
      <c r="DE181" s="73">
        <v>0</v>
      </c>
      <c r="DF181" s="73">
        <v>0</v>
      </c>
      <c r="DG181" s="73">
        <v>0</v>
      </c>
      <c r="DH181" s="73">
        <v>0</v>
      </c>
      <c r="DI181" s="73">
        <v>0</v>
      </c>
      <c r="DJ181" s="73">
        <v>0</v>
      </c>
      <c r="DK181" s="73">
        <v>0</v>
      </c>
      <c r="DL181" s="73">
        <v>0</v>
      </c>
      <c r="DM181" s="73">
        <v>0</v>
      </c>
      <c r="DN181" s="35">
        <v>0</v>
      </c>
      <c r="DO181" s="35">
        <v>0</v>
      </c>
      <c r="DP181" s="35">
        <v>0</v>
      </c>
      <c r="DQ181" s="35">
        <v>0</v>
      </c>
      <c r="DR181" s="35">
        <v>0</v>
      </c>
      <c r="DS181" s="35">
        <v>0</v>
      </c>
      <c r="DT181" s="35">
        <v>0</v>
      </c>
      <c r="DU181" s="35">
        <v>0</v>
      </c>
      <c r="DV181" s="35">
        <v>0</v>
      </c>
      <c r="DW181" s="35">
        <v>0</v>
      </c>
      <c r="DX181" s="35">
        <v>0</v>
      </c>
      <c r="DY181" s="35">
        <v>0</v>
      </c>
      <c r="DZ181" s="35">
        <v>0</v>
      </c>
      <c r="EW181" s="88"/>
    </row>
    <row r="182" spans="1:153" s="26" customFormat="1" ht="15" customHeight="1" x14ac:dyDescent="0.4">
      <c r="A182" s="86"/>
      <c r="B182" s="48" t="s">
        <v>177</v>
      </c>
      <c r="C182" s="25" t="s">
        <v>417</v>
      </c>
      <c r="D182" s="25" t="s">
        <v>418</v>
      </c>
      <c r="E182" s="73">
        <v>0</v>
      </c>
      <c r="F182" s="73">
        <v>0</v>
      </c>
      <c r="G182" s="73">
        <v>0</v>
      </c>
      <c r="H182" s="73">
        <v>0</v>
      </c>
      <c r="I182" s="73">
        <v>0</v>
      </c>
      <c r="J182" s="73">
        <v>0</v>
      </c>
      <c r="K182" s="73">
        <v>0</v>
      </c>
      <c r="L182" s="73">
        <v>0</v>
      </c>
      <c r="M182" s="73">
        <v>0</v>
      </c>
      <c r="N182" s="73">
        <v>0</v>
      </c>
      <c r="O182" s="73">
        <v>0</v>
      </c>
      <c r="P182" s="73">
        <v>0</v>
      </c>
      <c r="Q182" s="73">
        <v>0</v>
      </c>
      <c r="R182" s="73">
        <v>0</v>
      </c>
      <c r="S182" s="73">
        <v>0</v>
      </c>
      <c r="T182" s="73">
        <v>0</v>
      </c>
      <c r="U182" s="73">
        <v>0</v>
      </c>
      <c r="V182" s="73">
        <v>0</v>
      </c>
      <c r="W182" s="73">
        <v>0</v>
      </c>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v>0</v>
      </c>
      <c r="BR182" s="73">
        <v>0</v>
      </c>
      <c r="BS182" s="73">
        <v>0</v>
      </c>
      <c r="BT182" s="73">
        <v>0</v>
      </c>
      <c r="BU182" s="73">
        <v>0</v>
      </c>
      <c r="BV182" s="73">
        <v>0</v>
      </c>
      <c r="BW182" s="73">
        <v>0</v>
      </c>
      <c r="BX182" s="73">
        <v>0</v>
      </c>
      <c r="BY182" s="73">
        <v>0</v>
      </c>
      <c r="BZ182" s="73">
        <v>0</v>
      </c>
      <c r="CA182" s="73">
        <v>0</v>
      </c>
      <c r="CB182" s="73">
        <v>0</v>
      </c>
      <c r="CC182" s="73">
        <v>0</v>
      </c>
      <c r="CD182" s="73">
        <v>0</v>
      </c>
      <c r="CE182" s="73">
        <v>0</v>
      </c>
      <c r="CF182" s="73">
        <v>0</v>
      </c>
      <c r="CG182" s="73">
        <v>0</v>
      </c>
      <c r="CH182" s="73">
        <v>0</v>
      </c>
      <c r="CI182" s="73">
        <v>0</v>
      </c>
      <c r="CJ182" s="73">
        <v>0</v>
      </c>
      <c r="CK182" s="73">
        <v>0</v>
      </c>
      <c r="CL182" s="73">
        <v>0</v>
      </c>
      <c r="CM182" s="73">
        <v>0</v>
      </c>
      <c r="CN182" s="73">
        <v>0</v>
      </c>
      <c r="CO182" s="73">
        <v>0</v>
      </c>
      <c r="CP182" s="73">
        <v>0</v>
      </c>
      <c r="CQ182" s="73">
        <v>0</v>
      </c>
      <c r="CR182" s="73">
        <v>0</v>
      </c>
      <c r="CS182" s="73">
        <v>0</v>
      </c>
      <c r="CT182" s="73">
        <v>0</v>
      </c>
      <c r="CU182" s="73">
        <v>0</v>
      </c>
      <c r="CV182" s="73">
        <v>0</v>
      </c>
      <c r="CW182" s="73">
        <v>0</v>
      </c>
      <c r="CX182" s="73">
        <v>0</v>
      </c>
      <c r="CY182" s="73">
        <v>0</v>
      </c>
      <c r="CZ182" s="73">
        <v>0</v>
      </c>
      <c r="DA182" s="73">
        <v>0</v>
      </c>
      <c r="DB182" s="73">
        <v>0</v>
      </c>
      <c r="DC182" s="73">
        <v>0</v>
      </c>
      <c r="DD182" s="73">
        <v>0</v>
      </c>
      <c r="DE182" s="73">
        <v>0</v>
      </c>
      <c r="DF182" s="73">
        <v>0</v>
      </c>
      <c r="DG182" s="73">
        <v>0</v>
      </c>
      <c r="DH182" s="73">
        <v>0</v>
      </c>
      <c r="DI182" s="73">
        <v>0</v>
      </c>
      <c r="DJ182" s="73">
        <v>0</v>
      </c>
      <c r="DK182" s="73">
        <v>0</v>
      </c>
      <c r="DL182" s="73">
        <v>0</v>
      </c>
      <c r="DM182" s="73">
        <v>0</v>
      </c>
      <c r="DN182" s="35">
        <v>0</v>
      </c>
      <c r="DO182" s="35">
        <v>0</v>
      </c>
      <c r="DP182" s="35">
        <v>0</v>
      </c>
      <c r="DQ182" s="35">
        <v>0</v>
      </c>
      <c r="DR182" s="35">
        <v>0</v>
      </c>
      <c r="DS182" s="35">
        <v>0</v>
      </c>
      <c r="DT182" s="35">
        <v>0</v>
      </c>
      <c r="DU182" s="35">
        <v>0</v>
      </c>
      <c r="DV182" s="35">
        <v>0</v>
      </c>
      <c r="DW182" s="35">
        <v>0</v>
      </c>
      <c r="DX182" s="35">
        <v>0</v>
      </c>
      <c r="DY182" s="35">
        <v>0</v>
      </c>
      <c r="DZ182" s="35">
        <v>0</v>
      </c>
      <c r="EW182" s="88"/>
    </row>
    <row r="183" spans="1:153" s="26" customFormat="1" ht="15" customHeight="1" x14ac:dyDescent="0.4">
      <c r="A183" s="86"/>
      <c r="B183" s="47" t="s">
        <v>180</v>
      </c>
      <c r="C183" s="25" t="s">
        <v>419</v>
      </c>
      <c r="D183" s="25" t="s">
        <v>420</v>
      </c>
      <c r="E183" s="73">
        <v>0</v>
      </c>
      <c r="F183" s="73">
        <v>0</v>
      </c>
      <c r="G183" s="73">
        <v>0</v>
      </c>
      <c r="H183" s="73">
        <v>0</v>
      </c>
      <c r="I183" s="73">
        <v>0</v>
      </c>
      <c r="J183" s="73">
        <v>0</v>
      </c>
      <c r="K183" s="73">
        <v>0</v>
      </c>
      <c r="L183" s="73">
        <v>0</v>
      </c>
      <c r="M183" s="73">
        <v>0</v>
      </c>
      <c r="N183" s="73">
        <v>0</v>
      </c>
      <c r="O183" s="73">
        <v>0</v>
      </c>
      <c r="P183" s="73">
        <v>0</v>
      </c>
      <c r="Q183" s="73">
        <v>0</v>
      </c>
      <c r="R183" s="73">
        <v>0</v>
      </c>
      <c r="S183" s="73">
        <v>0</v>
      </c>
      <c r="T183" s="73">
        <v>0</v>
      </c>
      <c r="U183" s="73">
        <v>0</v>
      </c>
      <c r="V183" s="73">
        <v>0</v>
      </c>
      <c r="W183" s="73">
        <v>0</v>
      </c>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v>0</v>
      </c>
      <c r="BR183" s="73">
        <v>0</v>
      </c>
      <c r="BS183" s="73">
        <v>0</v>
      </c>
      <c r="BT183" s="73">
        <v>0</v>
      </c>
      <c r="BU183" s="73">
        <v>0</v>
      </c>
      <c r="BV183" s="73">
        <v>0</v>
      </c>
      <c r="BW183" s="73">
        <v>0</v>
      </c>
      <c r="BX183" s="73">
        <v>0</v>
      </c>
      <c r="BY183" s="73">
        <v>0</v>
      </c>
      <c r="BZ183" s="73">
        <v>0</v>
      </c>
      <c r="CA183" s="73">
        <v>0</v>
      </c>
      <c r="CB183" s="73">
        <v>0</v>
      </c>
      <c r="CC183" s="73">
        <v>0</v>
      </c>
      <c r="CD183" s="73">
        <v>0</v>
      </c>
      <c r="CE183" s="73">
        <v>0</v>
      </c>
      <c r="CF183" s="73">
        <v>0</v>
      </c>
      <c r="CG183" s="73">
        <v>0</v>
      </c>
      <c r="CH183" s="73">
        <v>0</v>
      </c>
      <c r="CI183" s="73">
        <v>0</v>
      </c>
      <c r="CJ183" s="73">
        <v>0</v>
      </c>
      <c r="CK183" s="73">
        <v>0</v>
      </c>
      <c r="CL183" s="73">
        <v>0</v>
      </c>
      <c r="CM183" s="73">
        <v>0</v>
      </c>
      <c r="CN183" s="73">
        <v>0</v>
      </c>
      <c r="CO183" s="73">
        <v>0</v>
      </c>
      <c r="CP183" s="73">
        <v>0</v>
      </c>
      <c r="CQ183" s="73">
        <v>0</v>
      </c>
      <c r="CR183" s="73">
        <v>0</v>
      </c>
      <c r="CS183" s="73">
        <v>0</v>
      </c>
      <c r="CT183" s="73">
        <v>0</v>
      </c>
      <c r="CU183" s="73">
        <v>0</v>
      </c>
      <c r="CV183" s="73">
        <v>0</v>
      </c>
      <c r="CW183" s="73">
        <v>0</v>
      </c>
      <c r="CX183" s="73">
        <v>0</v>
      </c>
      <c r="CY183" s="73">
        <v>0</v>
      </c>
      <c r="CZ183" s="73">
        <v>0</v>
      </c>
      <c r="DA183" s="73">
        <v>0</v>
      </c>
      <c r="DB183" s="73">
        <v>0</v>
      </c>
      <c r="DC183" s="73">
        <v>0</v>
      </c>
      <c r="DD183" s="73">
        <v>0</v>
      </c>
      <c r="DE183" s="73">
        <v>0</v>
      </c>
      <c r="DF183" s="73">
        <v>0</v>
      </c>
      <c r="DG183" s="73">
        <v>0</v>
      </c>
      <c r="DH183" s="73">
        <v>0</v>
      </c>
      <c r="DI183" s="73">
        <v>0</v>
      </c>
      <c r="DJ183" s="73">
        <v>0</v>
      </c>
      <c r="DK183" s="73">
        <v>0</v>
      </c>
      <c r="DL183" s="73">
        <v>0</v>
      </c>
      <c r="DM183" s="73">
        <v>0</v>
      </c>
      <c r="DN183" s="35">
        <v>0</v>
      </c>
      <c r="DO183" s="35">
        <v>0</v>
      </c>
      <c r="DP183" s="35">
        <v>0</v>
      </c>
      <c r="DQ183" s="35">
        <v>0</v>
      </c>
      <c r="DR183" s="35">
        <v>0</v>
      </c>
      <c r="DS183" s="35">
        <v>0</v>
      </c>
      <c r="DT183" s="35">
        <v>0</v>
      </c>
      <c r="DU183" s="35">
        <v>0</v>
      </c>
      <c r="DV183" s="35">
        <v>0</v>
      </c>
      <c r="DW183" s="35">
        <v>0</v>
      </c>
      <c r="DX183" s="35">
        <v>0</v>
      </c>
      <c r="DY183" s="35">
        <v>0</v>
      </c>
      <c r="DZ183" s="35">
        <v>0</v>
      </c>
      <c r="EW183" s="88"/>
    </row>
    <row r="184" spans="1:153" s="26" customFormat="1" ht="15" customHeight="1" x14ac:dyDescent="0.4">
      <c r="A184" s="86"/>
      <c r="B184" s="55" t="s">
        <v>421</v>
      </c>
      <c r="C184" s="50"/>
      <c r="D184" s="41"/>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W184" s="88"/>
    </row>
    <row r="185" spans="1:153" s="26" customFormat="1" ht="15" customHeight="1" x14ac:dyDescent="0.4">
      <c r="A185" s="86"/>
      <c r="B185" s="44" t="s">
        <v>171</v>
      </c>
      <c r="C185" s="25" t="s">
        <v>422</v>
      </c>
      <c r="D185" s="25" t="s">
        <v>423</v>
      </c>
      <c r="E185" s="73">
        <v>0</v>
      </c>
      <c r="F185" s="73">
        <v>0</v>
      </c>
      <c r="G185" s="73">
        <v>0</v>
      </c>
      <c r="H185" s="73">
        <v>0</v>
      </c>
      <c r="I185" s="73">
        <v>0</v>
      </c>
      <c r="J185" s="73">
        <v>0</v>
      </c>
      <c r="K185" s="73">
        <v>0</v>
      </c>
      <c r="L185" s="73">
        <v>0</v>
      </c>
      <c r="M185" s="73">
        <v>0</v>
      </c>
      <c r="N185" s="73">
        <v>0</v>
      </c>
      <c r="O185" s="73">
        <v>0</v>
      </c>
      <c r="P185" s="73">
        <v>0</v>
      </c>
      <c r="Q185" s="73">
        <v>0</v>
      </c>
      <c r="R185" s="73">
        <v>0</v>
      </c>
      <c r="S185" s="73">
        <v>0</v>
      </c>
      <c r="T185" s="73">
        <v>0</v>
      </c>
      <c r="U185" s="73">
        <v>0</v>
      </c>
      <c r="V185" s="73">
        <v>0</v>
      </c>
      <c r="W185" s="73">
        <v>0</v>
      </c>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v>0</v>
      </c>
      <c r="BR185" s="73">
        <v>0</v>
      </c>
      <c r="BS185" s="73">
        <v>0</v>
      </c>
      <c r="BT185" s="73">
        <v>0</v>
      </c>
      <c r="BU185" s="73">
        <v>0</v>
      </c>
      <c r="BV185" s="73">
        <v>0</v>
      </c>
      <c r="BW185" s="73">
        <v>0</v>
      </c>
      <c r="BX185" s="73">
        <v>0</v>
      </c>
      <c r="BY185" s="73">
        <v>0</v>
      </c>
      <c r="BZ185" s="73">
        <v>0</v>
      </c>
      <c r="CA185" s="73">
        <v>0</v>
      </c>
      <c r="CB185" s="73">
        <v>0</v>
      </c>
      <c r="CC185" s="73">
        <v>0</v>
      </c>
      <c r="CD185" s="73">
        <v>0</v>
      </c>
      <c r="CE185" s="73">
        <v>0</v>
      </c>
      <c r="CF185" s="73">
        <v>0</v>
      </c>
      <c r="CG185" s="73">
        <v>0</v>
      </c>
      <c r="CH185" s="73">
        <v>0</v>
      </c>
      <c r="CI185" s="73">
        <v>0</v>
      </c>
      <c r="CJ185" s="73">
        <v>0</v>
      </c>
      <c r="CK185" s="73">
        <v>0</v>
      </c>
      <c r="CL185" s="73">
        <v>0</v>
      </c>
      <c r="CM185" s="73">
        <v>0</v>
      </c>
      <c r="CN185" s="73">
        <v>0</v>
      </c>
      <c r="CO185" s="73">
        <v>0</v>
      </c>
      <c r="CP185" s="73">
        <v>0</v>
      </c>
      <c r="CQ185" s="73">
        <v>0</v>
      </c>
      <c r="CR185" s="73">
        <v>0</v>
      </c>
      <c r="CS185" s="73">
        <v>0</v>
      </c>
      <c r="CT185" s="73">
        <v>0</v>
      </c>
      <c r="CU185" s="73">
        <v>0</v>
      </c>
      <c r="CV185" s="73">
        <v>0</v>
      </c>
      <c r="CW185" s="73">
        <v>0</v>
      </c>
      <c r="CX185" s="73">
        <v>0</v>
      </c>
      <c r="CY185" s="73">
        <v>0</v>
      </c>
      <c r="CZ185" s="73">
        <v>0</v>
      </c>
      <c r="DA185" s="73">
        <v>0</v>
      </c>
      <c r="DB185" s="73">
        <v>0</v>
      </c>
      <c r="DC185" s="73">
        <v>0</v>
      </c>
      <c r="DD185" s="73">
        <v>0</v>
      </c>
      <c r="DE185" s="73">
        <v>0</v>
      </c>
      <c r="DF185" s="73">
        <v>0</v>
      </c>
      <c r="DG185" s="73">
        <v>0</v>
      </c>
      <c r="DH185" s="73">
        <v>0</v>
      </c>
      <c r="DI185" s="73">
        <v>0</v>
      </c>
      <c r="DJ185" s="73">
        <v>0</v>
      </c>
      <c r="DK185" s="73">
        <v>0</v>
      </c>
      <c r="DL185" s="73">
        <v>0</v>
      </c>
      <c r="DM185" s="73">
        <v>0</v>
      </c>
      <c r="DN185" s="35">
        <v>0</v>
      </c>
      <c r="DO185" s="35">
        <v>0</v>
      </c>
      <c r="DP185" s="35">
        <v>0</v>
      </c>
      <c r="DQ185" s="35">
        <v>0</v>
      </c>
      <c r="DR185" s="35">
        <v>0</v>
      </c>
      <c r="DS185" s="35">
        <v>0</v>
      </c>
      <c r="DT185" s="35">
        <v>0</v>
      </c>
      <c r="DU185" s="35">
        <v>0</v>
      </c>
      <c r="DV185" s="35">
        <v>0</v>
      </c>
      <c r="DW185" s="35">
        <v>0</v>
      </c>
      <c r="DX185" s="35">
        <v>0</v>
      </c>
      <c r="DY185" s="35">
        <v>0</v>
      </c>
      <c r="DZ185" s="35">
        <v>0</v>
      </c>
      <c r="EW185" s="88"/>
    </row>
    <row r="186" spans="1:153" s="26" customFormat="1" ht="15" customHeight="1" x14ac:dyDescent="0.4">
      <c r="A186" s="86"/>
      <c r="B186" s="47" t="s">
        <v>174</v>
      </c>
      <c r="C186" s="25" t="s">
        <v>424</v>
      </c>
      <c r="D186" s="25" t="s">
        <v>425</v>
      </c>
      <c r="E186" s="73">
        <v>0</v>
      </c>
      <c r="F186" s="73">
        <v>0</v>
      </c>
      <c r="G186" s="73">
        <v>0</v>
      </c>
      <c r="H186" s="73">
        <v>0</v>
      </c>
      <c r="I186" s="73">
        <v>0</v>
      </c>
      <c r="J186" s="73">
        <v>0</v>
      </c>
      <c r="K186" s="73">
        <v>0</v>
      </c>
      <c r="L186" s="73">
        <v>0</v>
      </c>
      <c r="M186" s="73">
        <v>0</v>
      </c>
      <c r="N186" s="73">
        <v>0</v>
      </c>
      <c r="O186" s="73">
        <v>0</v>
      </c>
      <c r="P186" s="73">
        <v>0</v>
      </c>
      <c r="Q186" s="73">
        <v>0</v>
      </c>
      <c r="R186" s="73">
        <v>0</v>
      </c>
      <c r="S186" s="73">
        <v>0</v>
      </c>
      <c r="T186" s="73">
        <v>0</v>
      </c>
      <c r="U186" s="73">
        <v>0</v>
      </c>
      <c r="V186" s="73">
        <v>0</v>
      </c>
      <c r="W186" s="73">
        <v>0</v>
      </c>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v>0</v>
      </c>
      <c r="BR186" s="73">
        <v>0</v>
      </c>
      <c r="BS186" s="73">
        <v>0</v>
      </c>
      <c r="BT186" s="73">
        <v>0</v>
      </c>
      <c r="BU186" s="73">
        <v>0</v>
      </c>
      <c r="BV186" s="73">
        <v>0</v>
      </c>
      <c r="BW186" s="73">
        <v>0</v>
      </c>
      <c r="BX186" s="73">
        <v>0</v>
      </c>
      <c r="BY186" s="73">
        <v>0</v>
      </c>
      <c r="BZ186" s="73">
        <v>0</v>
      </c>
      <c r="CA186" s="73">
        <v>0</v>
      </c>
      <c r="CB186" s="73">
        <v>0</v>
      </c>
      <c r="CC186" s="73">
        <v>0</v>
      </c>
      <c r="CD186" s="73">
        <v>0</v>
      </c>
      <c r="CE186" s="73">
        <v>0</v>
      </c>
      <c r="CF186" s="73">
        <v>0</v>
      </c>
      <c r="CG186" s="73">
        <v>0</v>
      </c>
      <c r="CH186" s="73">
        <v>0</v>
      </c>
      <c r="CI186" s="73">
        <v>0</v>
      </c>
      <c r="CJ186" s="73">
        <v>0</v>
      </c>
      <c r="CK186" s="73">
        <v>0</v>
      </c>
      <c r="CL186" s="73">
        <v>0</v>
      </c>
      <c r="CM186" s="73">
        <v>0</v>
      </c>
      <c r="CN186" s="73">
        <v>0</v>
      </c>
      <c r="CO186" s="73">
        <v>0</v>
      </c>
      <c r="CP186" s="73">
        <v>0</v>
      </c>
      <c r="CQ186" s="73">
        <v>0</v>
      </c>
      <c r="CR186" s="73">
        <v>0</v>
      </c>
      <c r="CS186" s="73">
        <v>0</v>
      </c>
      <c r="CT186" s="73">
        <v>0</v>
      </c>
      <c r="CU186" s="73">
        <v>0</v>
      </c>
      <c r="CV186" s="73">
        <v>0</v>
      </c>
      <c r="CW186" s="73">
        <v>0</v>
      </c>
      <c r="CX186" s="73">
        <v>0</v>
      </c>
      <c r="CY186" s="73">
        <v>0</v>
      </c>
      <c r="CZ186" s="73">
        <v>0</v>
      </c>
      <c r="DA186" s="73">
        <v>0</v>
      </c>
      <c r="DB186" s="73">
        <v>0</v>
      </c>
      <c r="DC186" s="73">
        <v>0</v>
      </c>
      <c r="DD186" s="73">
        <v>0</v>
      </c>
      <c r="DE186" s="73">
        <v>0</v>
      </c>
      <c r="DF186" s="73">
        <v>0</v>
      </c>
      <c r="DG186" s="73">
        <v>0</v>
      </c>
      <c r="DH186" s="73">
        <v>0</v>
      </c>
      <c r="DI186" s="73">
        <v>0</v>
      </c>
      <c r="DJ186" s="73">
        <v>0</v>
      </c>
      <c r="DK186" s="73">
        <v>0</v>
      </c>
      <c r="DL186" s="73">
        <v>0</v>
      </c>
      <c r="DM186" s="73">
        <v>0</v>
      </c>
      <c r="DN186" s="35">
        <v>0</v>
      </c>
      <c r="DO186" s="35">
        <v>0</v>
      </c>
      <c r="DP186" s="35">
        <v>0</v>
      </c>
      <c r="DQ186" s="35">
        <v>0</v>
      </c>
      <c r="DR186" s="35">
        <v>0</v>
      </c>
      <c r="DS186" s="35">
        <v>0</v>
      </c>
      <c r="DT186" s="35">
        <v>0</v>
      </c>
      <c r="DU186" s="35">
        <v>0</v>
      </c>
      <c r="DV186" s="35">
        <v>0</v>
      </c>
      <c r="DW186" s="35">
        <v>0</v>
      </c>
      <c r="DX186" s="35">
        <v>0</v>
      </c>
      <c r="DY186" s="35">
        <v>0</v>
      </c>
      <c r="DZ186" s="35">
        <v>0</v>
      </c>
      <c r="EW186" s="88"/>
    </row>
    <row r="187" spans="1:153" s="26" customFormat="1" ht="15" customHeight="1" x14ac:dyDescent="0.4">
      <c r="A187" s="86"/>
      <c r="B187" s="48" t="s">
        <v>177</v>
      </c>
      <c r="C187" s="25" t="s">
        <v>426</v>
      </c>
      <c r="D187" s="25" t="s">
        <v>427</v>
      </c>
      <c r="E187" s="73">
        <v>0</v>
      </c>
      <c r="F187" s="73">
        <v>0</v>
      </c>
      <c r="G187" s="73">
        <v>0</v>
      </c>
      <c r="H187" s="73">
        <v>0</v>
      </c>
      <c r="I187" s="73">
        <v>0</v>
      </c>
      <c r="J187" s="73">
        <v>0</v>
      </c>
      <c r="K187" s="73">
        <v>0</v>
      </c>
      <c r="L187" s="73">
        <v>0</v>
      </c>
      <c r="M187" s="73">
        <v>0</v>
      </c>
      <c r="N187" s="73">
        <v>0</v>
      </c>
      <c r="O187" s="73">
        <v>0</v>
      </c>
      <c r="P187" s="73">
        <v>0</v>
      </c>
      <c r="Q187" s="73">
        <v>0</v>
      </c>
      <c r="R187" s="73">
        <v>0</v>
      </c>
      <c r="S187" s="73">
        <v>0</v>
      </c>
      <c r="T187" s="73">
        <v>0</v>
      </c>
      <c r="U187" s="73">
        <v>0</v>
      </c>
      <c r="V187" s="73">
        <v>0</v>
      </c>
      <c r="W187" s="73">
        <v>0</v>
      </c>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v>0</v>
      </c>
      <c r="BR187" s="73">
        <v>0</v>
      </c>
      <c r="BS187" s="73">
        <v>0</v>
      </c>
      <c r="BT187" s="73">
        <v>0</v>
      </c>
      <c r="BU187" s="73">
        <v>0</v>
      </c>
      <c r="BV187" s="73">
        <v>0</v>
      </c>
      <c r="BW187" s="73">
        <v>0</v>
      </c>
      <c r="BX187" s="73">
        <v>0</v>
      </c>
      <c r="BY187" s="73">
        <v>0</v>
      </c>
      <c r="BZ187" s="73">
        <v>0</v>
      </c>
      <c r="CA187" s="73">
        <v>0</v>
      </c>
      <c r="CB187" s="73">
        <v>0</v>
      </c>
      <c r="CC187" s="73">
        <v>0</v>
      </c>
      <c r="CD187" s="73">
        <v>0</v>
      </c>
      <c r="CE187" s="73">
        <v>0</v>
      </c>
      <c r="CF187" s="73">
        <v>0</v>
      </c>
      <c r="CG187" s="73">
        <v>0</v>
      </c>
      <c r="CH187" s="73">
        <v>0</v>
      </c>
      <c r="CI187" s="73">
        <v>0</v>
      </c>
      <c r="CJ187" s="73">
        <v>0</v>
      </c>
      <c r="CK187" s="73">
        <v>0</v>
      </c>
      <c r="CL187" s="73">
        <v>0</v>
      </c>
      <c r="CM187" s="73">
        <v>0</v>
      </c>
      <c r="CN187" s="73">
        <v>0</v>
      </c>
      <c r="CO187" s="73">
        <v>0</v>
      </c>
      <c r="CP187" s="73">
        <v>0</v>
      </c>
      <c r="CQ187" s="73">
        <v>0</v>
      </c>
      <c r="CR187" s="73">
        <v>0</v>
      </c>
      <c r="CS187" s="73">
        <v>0</v>
      </c>
      <c r="CT187" s="73">
        <v>0</v>
      </c>
      <c r="CU187" s="73">
        <v>0</v>
      </c>
      <c r="CV187" s="73">
        <v>0</v>
      </c>
      <c r="CW187" s="73">
        <v>0</v>
      </c>
      <c r="CX187" s="73">
        <v>0</v>
      </c>
      <c r="CY187" s="73">
        <v>0</v>
      </c>
      <c r="CZ187" s="73">
        <v>0</v>
      </c>
      <c r="DA187" s="73">
        <v>0</v>
      </c>
      <c r="DB187" s="73">
        <v>0</v>
      </c>
      <c r="DC187" s="73">
        <v>0</v>
      </c>
      <c r="DD187" s="73">
        <v>0</v>
      </c>
      <c r="DE187" s="73">
        <v>0</v>
      </c>
      <c r="DF187" s="73">
        <v>0</v>
      </c>
      <c r="DG187" s="73">
        <v>0</v>
      </c>
      <c r="DH187" s="73">
        <v>0</v>
      </c>
      <c r="DI187" s="73">
        <v>0</v>
      </c>
      <c r="DJ187" s="73">
        <v>0</v>
      </c>
      <c r="DK187" s="73">
        <v>0</v>
      </c>
      <c r="DL187" s="73">
        <v>0</v>
      </c>
      <c r="DM187" s="73">
        <v>0</v>
      </c>
      <c r="DN187" s="35">
        <v>0</v>
      </c>
      <c r="DO187" s="35">
        <v>0</v>
      </c>
      <c r="DP187" s="35">
        <v>0</v>
      </c>
      <c r="DQ187" s="35">
        <v>0</v>
      </c>
      <c r="DR187" s="35">
        <v>0</v>
      </c>
      <c r="DS187" s="35">
        <v>0</v>
      </c>
      <c r="DT187" s="35">
        <v>0</v>
      </c>
      <c r="DU187" s="35">
        <v>0</v>
      </c>
      <c r="DV187" s="35">
        <v>0</v>
      </c>
      <c r="DW187" s="35">
        <v>0</v>
      </c>
      <c r="DX187" s="35">
        <v>0</v>
      </c>
      <c r="DY187" s="35">
        <v>0</v>
      </c>
      <c r="DZ187" s="35">
        <v>0</v>
      </c>
      <c r="EW187" s="88"/>
    </row>
    <row r="188" spans="1:153" s="26" customFormat="1" ht="15" customHeight="1" x14ac:dyDescent="0.4">
      <c r="A188" s="86"/>
      <c r="B188" s="47" t="s">
        <v>180</v>
      </c>
      <c r="C188" s="25" t="s">
        <v>428</v>
      </c>
      <c r="D188" s="25" t="s">
        <v>429</v>
      </c>
      <c r="E188" s="73">
        <v>0</v>
      </c>
      <c r="F188" s="73">
        <v>0</v>
      </c>
      <c r="G188" s="73">
        <v>0</v>
      </c>
      <c r="H188" s="73">
        <v>0</v>
      </c>
      <c r="I188" s="73">
        <v>0</v>
      </c>
      <c r="J188" s="73">
        <v>0</v>
      </c>
      <c r="K188" s="73">
        <v>0</v>
      </c>
      <c r="L188" s="73">
        <v>0</v>
      </c>
      <c r="M188" s="73">
        <v>0</v>
      </c>
      <c r="N188" s="73">
        <v>0</v>
      </c>
      <c r="O188" s="73">
        <v>0</v>
      </c>
      <c r="P188" s="73">
        <v>0</v>
      </c>
      <c r="Q188" s="73">
        <v>0</v>
      </c>
      <c r="R188" s="73">
        <v>0</v>
      </c>
      <c r="S188" s="73">
        <v>0</v>
      </c>
      <c r="T188" s="73">
        <v>0</v>
      </c>
      <c r="U188" s="73">
        <v>0</v>
      </c>
      <c r="V188" s="73">
        <v>0</v>
      </c>
      <c r="W188" s="73">
        <v>0</v>
      </c>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v>0</v>
      </c>
      <c r="BR188" s="73">
        <v>0</v>
      </c>
      <c r="BS188" s="73">
        <v>0</v>
      </c>
      <c r="BT188" s="73">
        <v>0</v>
      </c>
      <c r="BU188" s="73">
        <v>0</v>
      </c>
      <c r="BV188" s="73">
        <v>0</v>
      </c>
      <c r="BW188" s="73">
        <v>0</v>
      </c>
      <c r="BX188" s="73">
        <v>0</v>
      </c>
      <c r="BY188" s="73">
        <v>0</v>
      </c>
      <c r="BZ188" s="73">
        <v>0</v>
      </c>
      <c r="CA188" s="73">
        <v>0</v>
      </c>
      <c r="CB188" s="73">
        <v>0</v>
      </c>
      <c r="CC188" s="73">
        <v>0</v>
      </c>
      <c r="CD188" s="73">
        <v>0</v>
      </c>
      <c r="CE188" s="73">
        <v>0</v>
      </c>
      <c r="CF188" s="73">
        <v>0</v>
      </c>
      <c r="CG188" s="73">
        <v>0</v>
      </c>
      <c r="CH188" s="73">
        <v>0</v>
      </c>
      <c r="CI188" s="73">
        <v>0</v>
      </c>
      <c r="CJ188" s="73">
        <v>0</v>
      </c>
      <c r="CK188" s="73">
        <v>0</v>
      </c>
      <c r="CL188" s="73">
        <v>0</v>
      </c>
      <c r="CM188" s="73">
        <v>0</v>
      </c>
      <c r="CN188" s="73">
        <v>0</v>
      </c>
      <c r="CO188" s="73">
        <v>0</v>
      </c>
      <c r="CP188" s="73">
        <v>0</v>
      </c>
      <c r="CQ188" s="73">
        <v>0</v>
      </c>
      <c r="CR188" s="73">
        <v>0</v>
      </c>
      <c r="CS188" s="73">
        <v>0</v>
      </c>
      <c r="CT188" s="73">
        <v>0</v>
      </c>
      <c r="CU188" s="73">
        <v>0</v>
      </c>
      <c r="CV188" s="73">
        <v>0</v>
      </c>
      <c r="CW188" s="73">
        <v>0</v>
      </c>
      <c r="CX188" s="73">
        <v>0</v>
      </c>
      <c r="CY188" s="73">
        <v>0</v>
      </c>
      <c r="CZ188" s="73">
        <v>0</v>
      </c>
      <c r="DA188" s="73">
        <v>0</v>
      </c>
      <c r="DB188" s="73">
        <v>0</v>
      </c>
      <c r="DC188" s="73">
        <v>0</v>
      </c>
      <c r="DD188" s="73">
        <v>0</v>
      </c>
      <c r="DE188" s="73">
        <v>0</v>
      </c>
      <c r="DF188" s="73">
        <v>0</v>
      </c>
      <c r="DG188" s="73">
        <v>0</v>
      </c>
      <c r="DH188" s="73">
        <v>0</v>
      </c>
      <c r="DI188" s="73">
        <v>0</v>
      </c>
      <c r="DJ188" s="73">
        <v>0</v>
      </c>
      <c r="DK188" s="73">
        <v>0</v>
      </c>
      <c r="DL188" s="73">
        <v>0</v>
      </c>
      <c r="DM188" s="73">
        <v>0</v>
      </c>
      <c r="DN188" s="35">
        <v>0</v>
      </c>
      <c r="DO188" s="35">
        <v>0</v>
      </c>
      <c r="DP188" s="35">
        <v>0</v>
      </c>
      <c r="DQ188" s="35">
        <v>0</v>
      </c>
      <c r="DR188" s="35">
        <v>0</v>
      </c>
      <c r="DS188" s="35">
        <v>0</v>
      </c>
      <c r="DT188" s="35">
        <v>0</v>
      </c>
      <c r="DU188" s="35">
        <v>0</v>
      </c>
      <c r="DV188" s="35">
        <v>0</v>
      </c>
      <c r="DW188" s="35">
        <v>0</v>
      </c>
      <c r="DX188" s="35">
        <v>0</v>
      </c>
      <c r="DY188" s="35">
        <v>0</v>
      </c>
      <c r="DZ188" s="35">
        <v>0</v>
      </c>
      <c r="EW188" s="88"/>
    </row>
    <row r="189" spans="1:153" s="26" customFormat="1" ht="15" customHeight="1" x14ac:dyDescent="0.4">
      <c r="A189" s="86"/>
      <c r="B189" s="55" t="s">
        <v>430</v>
      </c>
      <c r="C189" s="50"/>
      <c r="D189" s="41"/>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W189" s="88"/>
    </row>
    <row r="190" spans="1:153" s="26" customFormat="1" ht="15" customHeight="1" x14ac:dyDescent="0.4">
      <c r="A190" s="86"/>
      <c r="B190" s="44" t="s">
        <v>171</v>
      </c>
      <c r="C190" s="25" t="s">
        <v>431</v>
      </c>
      <c r="D190" s="25" t="s">
        <v>432</v>
      </c>
      <c r="E190" s="73">
        <v>0</v>
      </c>
      <c r="F190" s="73">
        <v>0</v>
      </c>
      <c r="G190" s="73">
        <v>0</v>
      </c>
      <c r="H190" s="73">
        <v>0</v>
      </c>
      <c r="I190" s="73">
        <v>0</v>
      </c>
      <c r="J190" s="73">
        <v>0</v>
      </c>
      <c r="K190" s="73">
        <v>0</v>
      </c>
      <c r="L190" s="73">
        <v>0</v>
      </c>
      <c r="M190" s="73">
        <v>0</v>
      </c>
      <c r="N190" s="73">
        <v>0</v>
      </c>
      <c r="O190" s="73">
        <v>0</v>
      </c>
      <c r="P190" s="73">
        <v>0</v>
      </c>
      <c r="Q190" s="73">
        <v>0</v>
      </c>
      <c r="R190" s="73">
        <v>0</v>
      </c>
      <c r="S190" s="73">
        <v>0</v>
      </c>
      <c r="T190" s="73">
        <v>0</v>
      </c>
      <c r="U190" s="73">
        <v>0</v>
      </c>
      <c r="V190" s="73">
        <v>0</v>
      </c>
      <c r="W190" s="73">
        <v>0</v>
      </c>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v>0</v>
      </c>
      <c r="BR190" s="73">
        <v>0</v>
      </c>
      <c r="BS190" s="73">
        <v>0</v>
      </c>
      <c r="BT190" s="73">
        <v>0</v>
      </c>
      <c r="BU190" s="73">
        <v>0</v>
      </c>
      <c r="BV190" s="73">
        <v>0</v>
      </c>
      <c r="BW190" s="73">
        <v>0</v>
      </c>
      <c r="BX190" s="73">
        <v>0</v>
      </c>
      <c r="BY190" s="73">
        <v>0</v>
      </c>
      <c r="BZ190" s="73">
        <v>0</v>
      </c>
      <c r="CA190" s="73">
        <v>0</v>
      </c>
      <c r="CB190" s="73">
        <v>0</v>
      </c>
      <c r="CC190" s="73">
        <v>0</v>
      </c>
      <c r="CD190" s="73">
        <v>0</v>
      </c>
      <c r="CE190" s="73">
        <v>0</v>
      </c>
      <c r="CF190" s="73">
        <v>0</v>
      </c>
      <c r="CG190" s="73">
        <v>0</v>
      </c>
      <c r="CH190" s="73">
        <v>0</v>
      </c>
      <c r="CI190" s="73">
        <v>0</v>
      </c>
      <c r="CJ190" s="73">
        <v>0</v>
      </c>
      <c r="CK190" s="73">
        <v>0</v>
      </c>
      <c r="CL190" s="73">
        <v>0</v>
      </c>
      <c r="CM190" s="73">
        <v>0</v>
      </c>
      <c r="CN190" s="73">
        <v>0</v>
      </c>
      <c r="CO190" s="73">
        <v>0</v>
      </c>
      <c r="CP190" s="73">
        <v>0</v>
      </c>
      <c r="CQ190" s="73">
        <v>0</v>
      </c>
      <c r="CR190" s="73">
        <v>0</v>
      </c>
      <c r="CS190" s="73">
        <v>0</v>
      </c>
      <c r="CT190" s="73">
        <v>0</v>
      </c>
      <c r="CU190" s="73">
        <v>0</v>
      </c>
      <c r="CV190" s="73">
        <v>0</v>
      </c>
      <c r="CW190" s="73">
        <v>0</v>
      </c>
      <c r="CX190" s="73">
        <v>0</v>
      </c>
      <c r="CY190" s="73">
        <v>0</v>
      </c>
      <c r="CZ190" s="73">
        <v>0</v>
      </c>
      <c r="DA190" s="73">
        <v>0</v>
      </c>
      <c r="DB190" s="73">
        <v>0</v>
      </c>
      <c r="DC190" s="73">
        <v>0</v>
      </c>
      <c r="DD190" s="73">
        <v>0</v>
      </c>
      <c r="DE190" s="73">
        <v>0</v>
      </c>
      <c r="DF190" s="73">
        <v>0</v>
      </c>
      <c r="DG190" s="73">
        <v>0</v>
      </c>
      <c r="DH190" s="73">
        <v>0</v>
      </c>
      <c r="DI190" s="73">
        <v>0</v>
      </c>
      <c r="DJ190" s="73">
        <v>0</v>
      </c>
      <c r="DK190" s="73">
        <v>0</v>
      </c>
      <c r="DL190" s="73">
        <v>0</v>
      </c>
      <c r="DM190" s="73">
        <v>0</v>
      </c>
      <c r="DN190" s="35">
        <v>0</v>
      </c>
      <c r="DO190" s="35">
        <v>0</v>
      </c>
      <c r="DP190" s="35">
        <v>0</v>
      </c>
      <c r="DQ190" s="35">
        <v>0</v>
      </c>
      <c r="DR190" s="35">
        <v>0</v>
      </c>
      <c r="DS190" s="35">
        <v>0</v>
      </c>
      <c r="DT190" s="35">
        <v>0</v>
      </c>
      <c r="DU190" s="35">
        <v>0</v>
      </c>
      <c r="DV190" s="35">
        <v>0</v>
      </c>
      <c r="DW190" s="35">
        <v>0</v>
      </c>
      <c r="DX190" s="35">
        <v>0</v>
      </c>
      <c r="DY190" s="35">
        <v>0</v>
      </c>
      <c r="DZ190" s="35">
        <v>0</v>
      </c>
      <c r="EW190" s="88"/>
    </row>
    <row r="191" spans="1:153" s="26" customFormat="1" ht="15" customHeight="1" x14ac:dyDescent="0.4">
      <c r="A191" s="86"/>
      <c r="B191" s="47" t="s">
        <v>174</v>
      </c>
      <c r="C191" s="25" t="s">
        <v>433</v>
      </c>
      <c r="D191" s="25" t="s">
        <v>434</v>
      </c>
      <c r="E191" s="73">
        <v>0</v>
      </c>
      <c r="F191" s="73">
        <v>0</v>
      </c>
      <c r="G191" s="73">
        <v>0</v>
      </c>
      <c r="H191" s="73">
        <v>0</v>
      </c>
      <c r="I191" s="73">
        <v>0</v>
      </c>
      <c r="J191" s="73">
        <v>0</v>
      </c>
      <c r="K191" s="73">
        <v>0</v>
      </c>
      <c r="L191" s="73">
        <v>0</v>
      </c>
      <c r="M191" s="73">
        <v>0</v>
      </c>
      <c r="N191" s="73">
        <v>0</v>
      </c>
      <c r="O191" s="73">
        <v>0</v>
      </c>
      <c r="P191" s="73">
        <v>0</v>
      </c>
      <c r="Q191" s="73">
        <v>0</v>
      </c>
      <c r="R191" s="73">
        <v>0</v>
      </c>
      <c r="S191" s="73">
        <v>0</v>
      </c>
      <c r="T191" s="73">
        <v>0</v>
      </c>
      <c r="U191" s="73">
        <v>0</v>
      </c>
      <c r="V191" s="73">
        <v>0</v>
      </c>
      <c r="W191" s="73">
        <v>0</v>
      </c>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v>0</v>
      </c>
      <c r="BR191" s="73">
        <v>0</v>
      </c>
      <c r="BS191" s="73">
        <v>0</v>
      </c>
      <c r="BT191" s="73">
        <v>0</v>
      </c>
      <c r="BU191" s="73">
        <v>0</v>
      </c>
      <c r="BV191" s="73">
        <v>0</v>
      </c>
      <c r="BW191" s="73">
        <v>0</v>
      </c>
      <c r="BX191" s="73">
        <v>0</v>
      </c>
      <c r="BY191" s="73">
        <v>0</v>
      </c>
      <c r="BZ191" s="73">
        <v>0</v>
      </c>
      <c r="CA191" s="73">
        <v>0</v>
      </c>
      <c r="CB191" s="73">
        <v>0</v>
      </c>
      <c r="CC191" s="73">
        <v>0</v>
      </c>
      <c r="CD191" s="73">
        <v>0</v>
      </c>
      <c r="CE191" s="73">
        <v>0</v>
      </c>
      <c r="CF191" s="73">
        <v>0</v>
      </c>
      <c r="CG191" s="73">
        <v>0</v>
      </c>
      <c r="CH191" s="73">
        <v>0</v>
      </c>
      <c r="CI191" s="73">
        <v>0</v>
      </c>
      <c r="CJ191" s="73">
        <v>0</v>
      </c>
      <c r="CK191" s="73">
        <v>0</v>
      </c>
      <c r="CL191" s="73">
        <v>0</v>
      </c>
      <c r="CM191" s="73">
        <v>0</v>
      </c>
      <c r="CN191" s="73">
        <v>0</v>
      </c>
      <c r="CO191" s="73">
        <v>0</v>
      </c>
      <c r="CP191" s="73">
        <v>0</v>
      </c>
      <c r="CQ191" s="73">
        <v>0</v>
      </c>
      <c r="CR191" s="73">
        <v>0</v>
      </c>
      <c r="CS191" s="73">
        <v>0</v>
      </c>
      <c r="CT191" s="73">
        <v>0</v>
      </c>
      <c r="CU191" s="73">
        <v>0</v>
      </c>
      <c r="CV191" s="73">
        <v>0</v>
      </c>
      <c r="CW191" s="73">
        <v>0</v>
      </c>
      <c r="CX191" s="73">
        <v>0</v>
      </c>
      <c r="CY191" s="73">
        <v>0</v>
      </c>
      <c r="CZ191" s="73">
        <v>0</v>
      </c>
      <c r="DA191" s="73">
        <v>0</v>
      </c>
      <c r="DB191" s="73">
        <v>0</v>
      </c>
      <c r="DC191" s="73">
        <v>0</v>
      </c>
      <c r="DD191" s="73">
        <v>0</v>
      </c>
      <c r="DE191" s="73">
        <v>0</v>
      </c>
      <c r="DF191" s="73">
        <v>0</v>
      </c>
      <c r="DG191" s="73">
        <v>0</v>
      </c>
      <c r="DH191" s="73">
        <v>0</v>
      </c>
      <c r="DI191" s="73">
        <v>0</v>
      </c>
      <c r="DJ191" s="73">
        <v>0</v>
      </c>
      <c r="DK191" s="73">
        <v>0</v>
      </c>
      <c r="DL191" s="73">
        <v>0</v>
      </c>
      <c r="DM191" s="73">
        <v>0</v>
      </c>
      <c r="DN191" s="35">
        <v>0</v>
      </c>
      <c r="DO191" s="35">
        <v>0</v>
      </c>
      <c r="DP191" s="35">
        <v>0</v>
      </c>
      <c r="DQ191" s="35">
        <v>0</v>
      </c>
      <c r="DR191" s="35">
        <v>0</v>
      </c>
      <c r="DS191" s="35">
        <v>0</v>
      </c>
      <c r="DT191" s="35">
        <v>0</v>
      </c>
      <c r="DU191" s="35">
        <v>0</v>
      </c>
      <c r="DV191" s="35">
        <v>0</v>
      </c>
      <c r="DW191" s="35">
        <v>0</v>
      </c>
      <c r="DX191" s="35">
        <v>0</v>
      </c>
      <c r="DY191" s="35">
        <v>0</v>
      </c>
      <c r="DZ191" s="35">
        <v>0</v>
      </c>
      <c r="EW191" s="88"/>
    </row>
    <row r="192" spans="1:153" s="26" customFormat="1" ht="15" customHeight="1" x14ac:dyDescent="0.4">
      <c r="A192" s="86"/>
      <c r="B192" s="48" t="s">
        <v>177</v>
      </c>
      <c r="C192" s="25" t="s">
        <v>435</v>
      </c>
      <c r="D192" s="25" t="s">
        <v>436</v>
      </c>
      <c r="E192" s="73">
        <v>0</v>
      </c>
      <c r="F192" s="73">
        <v>0</v>
      </c>
      <c r="G192" s="73">
        <v>0</v>
      </c>
      <c r="H192" s="73">
        <v>0</v>
      </c>
      <c r="I192" s="73">
        <v>0</v>
      </c>
      <c r="J192" s="73">
        <v>0</v>
      </c>
      <c r="K192" s="73">
        <v>0</v>
      </c>
      <c r="L192" s="73">
        <v>0</v>
      </c>
      <c r="M192" s="73">
        <v>0</v>
      </c>
      <c r="N192" s="73">
        <v>0</v>
      </c>
      <c r="O192" s="73">
        <v>0</v>
      </c>
      <c r="P192" s="73">
        <v>0</v>
      </c>
      <c r="Q192" s="73">
        <v>0</v>
      </c>
      <c r="R192" s="73">
        <v>0</v>
      </c>
      <c r="S192" s="73">
        <v>0</v>
      </c>
      <c r="T192" s="73">
        <v>0</v>
      </c>
      <c r="U192" s="73">
        <v>0</v>
      </c>
      <c r="V192" s="73">
        <v>0</v>
      </c>
      <c r="W192" s="73">
        <v>0</v>
      </c>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v>0</v>
      </c>
      <c r="BR192" s="73">
        <v>0</v>
      </c>
      <c r="BS192" s="73">
        <v>0</v>
      </c>
      <c r="BT192" s="73">
        <v>0</v>
      </c>
      <c r="BU192" s="73">
        <v>0</v>
      </c>
      <c r="BV192" s="73">
        <v>0</v>
      </c>
      <c r="BW192" s="73">
        <v>0</v>
      </c>
      <c r="BX192" s="73">
        <v>0</v>
      </c>
      <c r="BY192" s="73">
        <v>0</v>
      </c>
      <c r="BZ192" s="73">
        <v>0</v>
      </c>
      <c r="CA192" s="73">
        <v>0</v>
      </c>
      <c r="CB192" s="73">
        <v>0</v>
      </c>
      <c r="CC192" s="73">
        <v>0</v>
      </c>
      <c r="CD192" s="73">
        <v>0</v>
      </c>
      <c r="CE192" s="73">
        <v>0</v>
      </c>
      <c r="CF192" s="73">
        <v>0</v>
      </c>
      <c r="CG192" s="73">
        <v>0</v>
      </c>
      <c r="CH192" s="73">
        <v>0</v>
      </c>
      <c r="CI192" s="73">
        <v>0</v>
      </c>
      <c r="CJ192" s="73">
        <v>0</v>
      </c>
      <c r="CK192" s="73">
        <v>0</v>
      </c>
      <c r="CL192" s="73">
        <v>0</v>
      </c>
      <c r="CM192" s="73">
        <v>0</v>
      </c>
      <c r="CN192" s="73">
        <v>0</v>
      </c>
      <c r="CO192" s="73">
        <v>0</v>
      </c>
      <c r="CP192" s="73">
        <v>0</v>
      </c>
      <c r="CQ192" s="73">
        <v>0</v>
      </c>
      <c r="CR192" s="73">
        <v>0</v>
      </c>
      <c r="CS192" s="73">
        <v>0</v>
      </c>
      <c r="CT192" s="73">
        <v>0</v>
      </c>
      <c r="CU192" s="73">
        <v>0</v>
      </c>
      <c r="CV192" s="73">
        <v>0</v>
      </c>
      <c r="CW192" s="73">
        <v>0</v>
      </c>
      <c r="CX192" s="73">
        <v>0</v>
      </c>
      <c r="CY192" s="73">
        <v>0</v>
      </c>
      <c r="CZ192" s="73">
        <v>0</v>
      </c>
      <c r="DA192" s="73">
        <v>0</v>
      </c>
      <c r="DB192" s="73">
        <v>0</v>
      </c>
      <c r="DC192" s="73">
        <v>0</v>
      </c>
      <c r="DD192" s="73">
        <v>0</v>
      </c>
      <c r="DE192" s="73">
        <v>0</v>
      </c>
      <c r="DF192" s="73">
        <v>0</v>
      </c>
      <c r="DG192" s="73">
        <v>0</v>
      </c>
      <c r="DH192" s="73">
        <v>0</v>
      </c>
      <c r="DI192" s="73">
        <v>0</v>
      </c>
      <c r="DJ192" s="73">
        <v>0</v>
      </c>
      <c r="DK192" s="73">
        <v>0</v>
      </c>
      <c r="DL192" s="73">
        <v>0</v>
      </c>
      <c r="DM192" s="73">
        <v>0</v>
      </c>
      <c r="DN192" s="35">
        <v>0</v>
      </c>
      <c r="DO192" s="35">
        <v>0</v>
      </c>
      <c r="DP192" s="35">
        <v>0</v>
      </c>
      <c r="DQ192" s="35">
        <v>0</v>
      </c>
      <c r="DR192" s="35">
        <v>0</v>
      </c>
      <c r="DS192" s="35">
        <v>0</v>
      </c>
      <c r="DT192" s="35">
        <v>0</v>
      </c>
      <c r="DU192" s="35">
        <v>0</v>
      </c>
      <c r="DV192" s="35">
        <v>0</v>
      </c>
      <c r="DW192" s="35">
        <v>0</v>
      </c>
      <c r="DX192" s="35">
        <v>0</v>
      </c>
      <c r="DY192" s="35">
        <v>0</v>
      </c>
      <c r="DZ192" s="35">
        <v>0</v>
      </c>
      <c r="EW192" s="88"/>
    </row>
    <row r="193" spans="1:153" s="26" customFormat="1" ht="15" customHeight="1" x14ac:dyDescent="0.4">
      <c r="A193" s="86"/>
      <c r="B193" s="47" t="s">
        <v>180</v>
      </c>
      <c r="C193" s="25" t="s">
        <v>437</v>
      </c>
      <c r="D193" s="25" t="s">
        <v>438</v>
      </c>
      <c r="E193" s="73">
        <v>0</v>
      </c>
      <c r="F193" s="73">
        <v>0</v>
      </c>
      <c r="G193" s="73">
        <v>0</v>
      </c>
      <c r="H193" s="73">
        <v>0</v>
      </c>
      <c r="I193" s="73">
        <v>0</v>
      </c>
      <c r="J193" s="73">
        <v>0</v>
      </c>
      <c r="K193" s="73">
        <v>0</v>
      </c>
      <c r="L193" s="73">
        <v>0</v>
      </c>
      <c r="M193" s="73">
        <v>0</v>
      </c>
      <c r="N193" s="73">
        <v>0</v>
      </c>
      <c r="O193" s="73">
        <v>0</v>
      </c>
      <c r="P193" s="73">
        <v>0</v>
      </c>
      <c r="Q193" s="73">
        <v>0</v>
      </c>
      <c r="R193" s="73">
        <v>0</v>
      </c>
      <c r="S193" s="73">
        <v>0</v>
      </c>
      <c r="T193" s="73">
        <v>0</v>
      </c>
      <c r="U193" s="73">
        <v>0</v>
      </c>
      <c r="V193" s="73">
        <v>0</v>
      </c>
      <c r="W193" s="73">
        <v>0</v>
      </c>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v>0</v>
      </c>
      <c r="BR193" s="73">
        <v>0</v>
      </c>
      <c r="BS193" s="73">
        <v>0</v>
      </c>
      <c r="BT193" s="73">
        <v>0</v>
      </c>
      <c r="BU193" s="73">
        <v>0</v>
      </c>
      <c r="BV193" s="73">
        <v>0</v>
      </c>
      <c r="BW193" s="73">
        <v>0</v>
      </c>
      <c r="BX193" s="73">
        <v>0</v>
      </c>
      <c r="BY193" s="73">
        <v>0</v>
      </c>
      <c r="BZ193" s="73">
        <v>0</v>
      </c>
      <c r="CA193" s="73">
        <v>0</v>
      </c>
      <c r="CB193" s="73">
        <v>0</v>
      </c>
      <c r="CC193" s="73">
        <v>0</v>
      </c>
      <c r="CD193" s="73">
        <v>0</v>
      </c>
      <c r="CE193" s="73">
        <v>0</v>
      </c>
      <c r="CF193" s="73">
        <v>0</v>
      </c>
      <c r="CG193" s="73">
        <v>0</v>
      </c>
      <c r="CH193" s="73">
        <v>0</v>
      </c>
      <c r="CI193" s="73">
        <v>0</v>
      </c>
      <c r="CJ193" s="73">
        <v>0</v>
      </c>
      <c r="CK193" s="73">
        <v>0</v>
      </c>
      <c r="CL193" s="73">
        <v>0</v>
      </c>
      <c r="CM193" s="73">
        <v>0</v>
      </c>
      <c r="CN193" s="73">
        <v>0</v>
      </c>
      <c r="CO193" s="73">
        <v>0</v>
      </c>
      <c r="CP193" s="73">
        <v>0</v>
      </c>
      <c r="CQ193" s="73">
        <v>0</v>
      </c>
      <c r="CR193" s="73">
        <v>0</v>
      </c>
      <c r="CS193" s="73">
        <v>0</v>
      </c>
      <c r="CT193" s="73">
        <v>0</v>
      </c>
      <c r="CU193" s="73">
        <v>0</v>
      </c>
      <c r="CV193" s="73">
        <v>0</v>
      </c>
      <c r="CW193" s="73">
        <v>0</v>
      </c>
      <c r="CX193" s="73">
        <v>0</v>
      </c>
      <c r="CY193" s="73">
        <v>0</v>
      </c>
      <c r="CZ193" s="73">
        <v>0</v>
      </c>
      <c r="DA193" s="73">
        <v>0</v>
      </c>
      <c r="DB193" s="73">
        <v>0</v>
      </c>
      <c r="DC193" s="73">
        <v>0</v>
      </c>
      <c r="DD193" s="73">
        <v>0</v>
      </c>
      <c r="DE193" s="73">
        <v>0</v>
      </c>
      <c r="DF193" s="73">
        <v>0</v>
      </c>
      <c r="DG193" s="73">
        <v>0</v>
      </c>
      <c r="DH193" s="73">
        <v>0</v>
      </c>
      <c r="DI193" s="73">
        <v>0</v>
      </c>
      <c r="DJ193" s="73">
        <v>0</v>
      </c>
      <c r="DK193" s="73">
        <v>0</v>
      </c>
      <c r="DL193" s="73">
        <v>0</v>
      </c>
      <c r="DM193" s="73">
        <v>0</v>
      </c>
      <c r="DN193" s="35">
        <v>0</v>
      </c>
      <c r="DO193" s="35">
        <v>0</v>
      </c>
      <c r="DP193" s="35">
        <v>0</v>
      </c>
      <c r="DQ193" s="35">
        <v>0</v>
      </c>
      <c r="DR193" s="35">
        <v>0</v>
      </c>
      <c r="DS193" s="35">
        <v>0</v>
      </c>
      <c r="DT193" s="35">
        <v>0</v>
      </c>
      <c r="DU193" s="35">
        <v>0</v>
      </c>
      <c r="DV193" s="35">
        <v>0</v>
      </c>
      <c r="DW193" s="35">
        <v>0</v>
      </c>
      <c r="DX193" s="35">
        <v>0</v>
      </c>
      <c r="DY193" s="35">
        <v>0</v>
      </c>
      <c r="DZ193" s="35">
        <v>0</v>
      </c>
      <c r="EW193" s="88"/>
    </row>
    <row r="194" spans="1:153" s="26" customFormat="1" ht="15" customHeight="1" x14ac:dyDescent="0.4">
      <c r="A194" s="86"/>
      <c r="B194" s="55" t="s">
        <v>439</v>
      </c>
      <c r="C194" s="50"/>
      <c r="D194" s="41"/>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W194" s="88"/>
    </row>
    <row r="195" spans="1:153" s="26" customFormat="1" ht="15" customHeight="1" x14ac:dyDescent="0.4">
      <c r="A195" s="86"/>
      <c r="B195" s="44" t="s">
        <v>171</v>
      </c>
      <c r="C195" s="25" t="s">
        <v>440</v>
      </c>
      <c r="D195" s="25" t="s">
        <v>441</v>
      </c>
      <c r="E195" s="73">
        <v>0</v>
      </c>
      <c r="F195" s="73">
        <v>0</v>
      </c>
      <c r="G195" s="73">
        <v>0</v>
      </c>
      <c r="H195" s="73">
        <v>0</v>
      </c>
      <c r="I195" s="73">
        <v>0</v>
      </c>
      <c r="J195" s="73">
        <v>0</v>
      </c>
      <c r="K195" s="73">
        <v>0</v>
      </c>
      <c r="L195" s="73">
        <v>0</v>
      </c>
      <c r="M195" s="73">
        <v>0</v>
      </c>
      <c r="N195" s="73">
        <v>0</v>
      </c>
      <c r="O195" s="73">
        <v>0</v>
      </c>
      <c r="P195" s="73">
        <v>0</v>
      </c>
      <c r="Q195" s="73">
        <v>0</v>
      </c>
      <c r="R195" s="73">
        <v>0</v>
      </c>
      <c r="S195" s="73">
        <v>0</v>
      </c>
      <c r="T195" s="73">
        <v>0</v>
      </c>
      <c r="U195" s="73">
        <v>0</v>
      </c>
      <c r="V195" s="73">
        <v>0</v>
      </c>
      <c r="W195" s="73">
        <v>0</v>
      </c>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v>0</v>
      </c>
      <c r="BR195" s="73">
        <v>0</v>
      </c>
      <c r="BS195" s="73">
        <v>0</v>
      </c>
      <c r="BT195" s="73">
        <v>0</v>
      </c>
      <c r="BU195" s="73">
        <v>0</v>
      </c>
      <c r="BV195" s="73">
        <v>0</v>
      </c>
      <c r="BW195" s="73">
        <v>0</v>
      </c>
      <c r="BX195" s="73">
        <v>0</v>
      </c>
      <c r="BY195" s="73">
        <v>0</v>
      </c>
      <c r="BZ195" s="73">
        <v>0</v>
      </c>
      <c r="CA195" s="73">
        <v>0</v>
      </c>
      <c r="CB195" s="73">
        <v>0</v>
      </c>
      <c r="CC195" s="73">
        <v>0</v>
      </c>
      <c r="CD195" s="73">
        <v>0</v>
      </c>
      <c r="CE195" s="73">
        <v>0</v>
      </c>
      <c r="CF195" s="73">
        <v>0</v>
      </c>
      <c r="CG195" s="73">
        <v>0</v>
      </c>
      <c r="CH195" s="73">
        <v>0</v>
      </c>
      <c r="CI195" s="73">
        <v>0</v>
      </c>
      <c r="CJ195" s="73">
        <v>0</v>
      </c>
      <c r="CK195" s="73">
        <v>0</v>
      </c>
      <c r="CL195" s="73">
        <v>0</v>
      </c>
      <c r="CM195" s="73">
        <v>0</v>
      </c>
      <c r="CN195" s="73">
        <v>0</v>
      </c>
      <c r="CO195" s="73">
        <v>0</v>
      </c>
      <c r="CP195" s="73">
        <v>0</v>
      </c>
      <c r="CQ195" s="73">
        <v>0</v>
      </c>
      <c r="CR195" s="73">
        <v>0</v>
      </c>
      <c r="CS195" s="73">
        <v>0</v>
      </c>
      <c r="CT195" s="73">
        <v>0</v>
      </c>
      <c r="CU195" s="73">
        <v>0</v>
      </c>
      <c r="CV195" s="73">
        <v>0</v>
      </c>
      <c r="CW195" s="73">
        <v>0</v>
      </c>
      <c r="CX195" s="73">
        <v>0</v>
      </c>
      <c r="CY195" s="73">
        <v>0</v>
      </c>
      <c r="CZ195" s="73">
        <v>0</v>
      </c>
      <c r="DA195" s="73">
        <v>0</v>
      </c>
      <c r="DB195" s="73">
        <v>0</v>
      </c>
      <c r="DC195" s="73">
        <v>0</v>
      </c>
      <c r="DD195" s="73">
        <v>0</v>
      </c>
      <c r="DE195" s="73">
        <v>0</v>
      </c>
      <c r="DF195" s="73">
        <v>0</v>
      </c>
      <c r="DG195" s="73">
        <v>0</v>
      </c>
      <c r="DH195" s="73">
        <v>0</v>
      </c>
      <c r="DI195" s="73">
        <v>0</v>
      </c>
      <c r="DJ195" s="73">
        <v>0</v>
      </c>
      <c r="DK195" s="73">
        <v>0</v>
      </c>
      <c r="DL195" s="73">
        <v>0</v>
      </c>
      <c r="DM195" s="73">
        <v>0</v>
      </c>
      <c r="DN195" s="35">
        <v>0</v>
      </c>
      <c r="DO195" s="35">
        <v>0</v>
      </c>
      <c r="DP195" s="35">
        <v>0</v>
      </c>
      <c r="DQ195" s="35">
        <v>0</v>
      </c>
      <c r="DR195" s="35">
        <v>0</v>
      </c>
      <c r="DS195" s="35">
        <v>0</v>
      </c>
      <c r="DT195" s="35">
        <v>0</v>
      </c>
      <c r="DU195" s="35">
        <v>0</v>
      </c>
      <c r="DV195" s="35">
        <v>0</v>
      </c>
      <c r="DW195" s="35">
        <v>0</v>
      </c>
      <c r="DX195" s="35">
        <v>0</v>
      </c>
      <c r="DY195" s="35">
        <v>0</v>
      </c>
      <c r="DZ195" s="35">
        <v>0</v>
      </c>
      <c r="EW195" s="88"/>
    </row>
    <row r="196" spans="1:153" s="26" customFormat="1" ht="15" customHeight="1" x14ac:dyDescent="0.4">
      <c r="A196" s="86"/>
      <c r="B196" s="47" t="s">
        <v>174</v>
      </c>
      <c r="C196" s="25" t="s">
        <v>442</v>
      </c>
      <c r="D196" s="25" t="s">
        <v>443</v>
      </c>
      <c r="E196" s="73">
        <v>0</v>
      </c>
      <c r="F196" s="73">
        <v>0</v>
      </c>
      <c r="G196" s="73">
        <v>0</v>
      </c>
      <c r="H196" s="73">
        <v>0</v>
      </c>
      <c r="I196" s="73">
        <v>0</v>
      </c>
      <c r="J196" s="73">
        <v>0</v>
      </c>
      <c r="K196" s="73">
        <v>0</v>
      </c>
      <c r="L196" s="73">
        <v>0</v>
      </c>
      <c r="M196" s="73">
        <v>0</v>
      </c>
      <c r="N196" s="73">
        <v>0</v>
      </c>
      <c r="O196" s="73">
        <v>0</v>
      </c>
      <c r="P196" s="73">
        <v>0</v>
      </c>
      <c r="Q196" s="73">
        <v>0</v>
      </c>
      <c r="R196" s="73">
        <v>0</v>
      </c>
      <c r="S196" s="73">
        <v>0</v>
      </c>
      <c r="T196" s="73">
        <v>0</v>
      </c>
      <c r="U196" s="73">
        <v>0</v>
      </c>
      <c r="V196" s="73">
        <v>0</v>
      </c>
      <c r="W196" s="73">
        <v>0</v>
      </c>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v>0</v>
      </c>
      <c r="BR196" s="73">
        <v>0</v>
      </c>
      <c r="BS196" s="73">
        <v>0</v>
      </c>
      <c r="BT196" s="73">
        <v>0</v>
      </c>
      <c r="BU196" s="73">
        <v>0</v>
      </c>
      <c r="BV196" s="73">
        <v>0</v>
      </c>
      <c r="BW196" s="73">
        <v>0</v>
      </c>
      <c r="BX196" s="73">
        <v>0</v>
      </c>
      <c r="BY196" s="73">
        <v>0</v>
      </c>
      <c r="BZ196" s="73">
        <v>0</v>
      </c>
      <c r="CA196" s="73">
        <v>0</v>
      </c>
      <c r="CB196" s="73">
        <v>0</v>
      </c>
      <c r="CC196" s="73">
        <v>0</v>
      </c>
      <c r="CD196" s="73">
        <v>0</v>
      </c>
      <c r="CE196" s="73">
        <v>0</v>
      </c>
      <c r="CF196" s="73">
        <v>0</v>
      </c>
      <c r="CG196" s="73">
        <v>0</v>
      </c>
      <c r="CH196" s="73">
        <v>0</v>
      </c>
      <c r="CI196" s="73">
        <v>0</v>
      </c>
      <c r="CJ196" s="73">
        <v>0</v>
      </c>
      <c r="CK196" s="73">
        <v>0</v>
      </c>
      <c r="CL196" s="73">
        <v>0</v>
      </c>
      <c r="CM196" s="73">
        <v>0</v>
      </c>
      <c r="CN196" s="73">
        <v>0</v>
      </c>
      <c r="CO196" s="73">
        <v>0</v>
      </c>
      <c r="CP196" s="73">
        <v>0</v>
      </c>
      <c r="CQ196" s="73">
        <v>0</v>
      </c>
      <c r="CR196" s="73">
        <v>0</v>
      </c>
      <c r="CS196" s="73">
        <v>0</v>
      </c>
      <c r="CT196" s="73">
        <v>0</v>
      </c>
      <c r="CU196" s="73">
        <v>0</v>
      </c>
      <c r="CV196" s="73">
        <v>0</v>
      </c>
      <c r="CW196" s="73">
        <v>0</v>
      </c>
      <c r="CX196" s="73">
        <v>0</v>
      </c>
      <c r="CY196" s="73">
        <v>0</v>
      </c>
      <c r="CZ196" s="73">
        <v>0</v>
      </c>
      <c r="DA196" s="73">
        <v>0</v>
      </c>
      <c r="DB196" s="73">
        <v>0</v>
      </c>
      <c r="DC196" s="73">
        <v>0</v>
      </c>
      <c r="DD196" s="73">
        <v>0</v>
      </c>
      <c r="DE196" s="73">
        <v>0</v>
      </c>
      <c r="DF196" s="73">
        <v>0</v>
      </c>
      <c r="DG196" s="73">
        <v>0</v>
      </c>
      <c r="DH196" s="73">
        <v>0</v>
      </c>
      <c r="DI196" s="73">
        <v>0</v>
      </c>
      <c r="DJ196" s="73">
        <v>0</v>
      </c>
      <c r="DK196" s="73">
        <v>0</v>
      </c>
      <c r="DL196" s="73">
        <v>0</v>
      </c>
      <c r="DM196" s="73">
        <v>0</v>
      </c>
      <c r="DN196" s="35">
        <v>0</v>
      </c>
      <c r="DO196" s="35">
        <v>0</v>
      </c>
      <c r="DP196" s="35">
        <v>0</v>
      </c>
      <c r="DQ196" s="35">
        <v>0</v>
      </c>
      <c r="DR196" s="35">
        <v>0</v>
      </c>
      <c r="DS196" s="35">
        <v>0</v>
      </c>
      <c r="DT196" s="35">
        <v>0</v>
      </c>
      <c r="DU196" s="35">
        <v>0</v>
      </c>
      <c r="DV196" s="35">
        <v>0</v>
      </c>
      <c r="DW196" s="35">
        <v>0</v>
      </c>
      <c r="DX196" s="35">
        <v>0</v>
      </c>
      <c r="DY196" s="35">
        <v>0</v>
      </c>
      <c r="DZ196" s="35">
        <v>0</v>
      </c>
      <c r="EW196" s="88"/>
    </row>
    <row r="197" spans="1:153" s="26" customFormat="1" ht="15" customHeight="1" x14ac:dyDescent="0.4">
      <c r="A197" s="86"/>
      <c r="B197" s="48" t="s">
        <v>177</v>
      </c>
      <c r="C197" s="25" t="s">
        <v>444</v>
      </c>
      <c r="D197" s="25" t="s">
        <v>445</v>
      </c>
      <c r="E197" s="73">
        <v>0</v>
      </c>
      <c r="F197" s="73">
        <v>0</v>
      </c>
      <c r="G197" s="73">
        <v>0</v>
      </c>
      <c r="H197" s="73">
        <v>0</v>
      </c>
      <c r="I197" s="73">
        <v>0</v>
      </c>
      <c r="J197" s="73">
        <v>0</v>
      </c>
      <c r="K197" s="73">
        <v>0</v>
      </c>
      <c r="L197" s="73">
        <v>0</v>
      </c>
      <c r="M197" s="73">
        <v>0</v>
      </c>
      <c r="N197" s="73">
        <v>0</v>
      </c>
      <c r="O197" s="73">
        <v>0</v>
      </c>
      <c r="P197" s="73">
        <v>0</v>
      </c>
      <c r="Q197" s="73">
        <v>0</v>
      </c>
      <c r="R197" s="73">
        <v>0</v>
      </c>
      <c r="S197" s="73">
        <v>0</v>
      </c>
      <c r="T197" s="73">
        <v>0</v>
      </c>
      <c r="U197" s="73">
        <v>0</v>
      </c>
      <c r="V197" s="73">
        <v>0</v>
      </c>
      <c r="W197" s="73">
        <v>0</v>
      </c>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v>0</v>
      </c>
      <c r="BR197" s="73">
        <v>0</v>
      </c>
      <c r="BS197" s="73">
        <v>0</v>
      </c>
      <c r="BT197" s="73">
        <v>0</v>
      </c>
      <c r="BU197" s="73">
        <v>0</v>
      </c>
      <c r="BV197" s="73">
        <v>0</v>
      </c>
      <c r="BW197" s="73">
        <v>0</v>
      </c>
      <c r="BX197" s="73">
        <v>0</v>
      </c>
      <c r="BY197" s="73">
        <v>0</v>
      </c>
      <c r="BZ197" s="73">
        <v>0</v>
      </c>
      <c r="CA197" s="73">
        <v>0</v>
      </c>
      <c r="CB197" s="73">
        <v>0</v>
      </c>
      <c r="CC197" s="73">
        <v>0</v>
      </c>
      <c r="CD197" s="73">
        <v>0</v>
      </c>
      <c r="CE197" s="73">
        <v>0</v>
      </c>
      <c r="CF197" s="73">
        <v>0</v>
      </c>
      <c r="CG197" s="73">
        <v>0</v>
      </c>
      <c r="CH197" s="73">
        <v>0</v>
      </c>
      <c r="CI197" s="73">
        <v>0</v>
      </c>
      <c r="CJ197" s="73">
        <v>0</v>
      </c>
      <c r="CK197" s="73">
        <v>0</v>
      </c>
      <c r="CL197" s="73">
        <v>0</v>
      </c>
      <c r="CM197" s="73">
        <v>0</v>
      </c>
      <c r="CN197" s="73">
        <v>0</v>
      </c>
      <c r="CO197" s="73">
        <v>0</v>
      </c>
      <c r="CP197" s="73">
        <v>0</v>
      </c>
      <c r="CQ197" s="73">
        <v>0</v>
      </c>
      <c r="CR197" s="73">
        <v>0</v>
      </c>
      <c r="CS197" s="73">
        <v>0</v>
      </c>
      <c r="CT197" s="73">
        <v>0</v>
      </c>
      <c r="CU197" s="73">
        <v>0</v>
      </c>
      <c r="CV197" s="73">
        <v>0</v>
      </c>
      <c r="CW197" s="73">
        <v>0</v>
      </c>
      <c r="CX197" s="73">
        <v>0</v>
      </c>
      <c r="CY197" s="73">
        <v>0</v>
      </c>
      <c r="CZ197" s="73">
        <v>0</v>
      </c>
      <c r="DA197" s="73">
        <v>0</v>
      </c>
      <c r="DB197" s="73">
        <v>0</v>
      </c>
      <c r="DC197" s="73">
        <v>0</v>
      </c>
      <c r="DD197" s="73">
        <v>0</v>
      </c>
      <c r="DE197" s="73">
        <v>0</v>
      </c>
      <c r="DF197" s="73">
        <v>0</v>
      </c>
      <c r="DG197" s="73">
        <v>0</v>
      </c>
      <c r="DH197" s="73">
        <v>0</v>
      </c>
      <c r="DI197" s="73">
        <v>0</v>
      </c>
      <c r="DJ197" s="73">
        <v>0</v>
      </c>
      <c r="DK197" s="73">
        <v>0</v>
      </c>
      <c r="DL197" s="73">
        <v>0</v>
      </c>
      <c r="DM197" s="73">
        <v>0</v>
      </c>
      <c r="DN197" s="35">
        <v>0</v>
      </c>
      <c r="DO197" s="35">
        <v>0</v>
      </c>
      <c r="DP197" s="35">
        <v>0</v>
      </c>
      <c r="DQ197" s="35">
        <v>0</v>
      </c>
      <c r="DR197" s="35">
        <v>0</v>
      </c>
      <c r="DS197" s="35">
        <v>0</v>
      </c>
      <c r="DT197" s="35">
        <v>0</v>
      </c>
      <c r="DU197" s="35">
        <v>0</v>
      </c>
      <c r="DV197" s="35">
        <v>0</v>
      </c>
      <c r="DW197" s="35">
        <v>0</v>
      </c>
      <c r="DX197" s="35">
        <v>0</v>
      </c>
      <c r="DY197" s="35">
        <v>0</v>
      </c>
      <c r="DZ197" s="35">
        <v>0</v>
      </c>
      <c r="EW197" s="88"/>
    </row>
    <row r="198" spans="1:153" s="26" customFormat="1" ht="15" customHeight="1" x14ac:dyDescent="0.4">
      <c r="A198" s="86"/>
      <c r="B198" s="47" t="s">
        <v>180</v>
      </c>
      <c r="C198" s="25" t="s">
        <v>446</v>
      </c>
      <c r="D198" s="25" t="s">
        <v>447</v>
      </c>
      <c r="E198" s="73">
        <v>0</v>
      </c>
      <c r="F198" s="73">
        <v>0</v>
      </c>
      <c r="G198" s="73">
        <v>0</v>
      </c>
      <c r="H198" s="73">
        <v>0</v>
      </c>
      <c r="I198" s="73">
        <v>0</v>
      </c>
      <c r="J198" s="73">
        <v>0</v>
      </c>
      <c r="K198" s="73">
        <v>0</v>
      </c>
      <c r="L198" s="73">
        <v>0</v>
      </c>
      <c r="M198" s="73">
        <v>0</v>
      </c>
      <c r="N198" s="73">
        <v>0</v>
      </c>
      <c r="O198" s="73">
        <v>0</v>
      </c>
      <c r="P198" s="73">
        <v>0</v>
      </c>
      <c r="Q198" s="73">
        <v>0</v>
      </c>
      <c r="R198" s="73">
        <v>0</v>
      </c>
      <c r="S198" s="73">
        <v>0</v>
      </c>
      <c r="T198" s="73">
        <v>0</v>
      </c>
      <c r="U198" s="73">
        <v>0</v>
      </c>
      <c r="V198" s="73">
        <v>0</v>
      </c>
      <c r="W198" s="73">
        <v>0</v>
      </c>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v>0</v>
      </c>
      <c r="BR198" s="73">
        <v>0</v>
      </c>
      <c r="BS198" s="73">
        <v>0</v>
      </c>
      <c r="BT198" s="73">
        <v>0</v>
      </c>
      <c r="BU198" s="73">
        <v>0</v>
      </c>
      <c r="BV198" s="73">
        <v>0</v>
      </c>
      <c r="BW198" s="73">
        <v>0</v>
      </c>
      <c r="BX198" s="73">
        <v>0</v>
      </c>
      <c r="BY198" s="73">
        <v>0</v>
      </c>
      <c r="BZ198" s="73">
        <v>0</v>
      </c>
      <c r="CA198" s="73">
        <v>0</v>
      </c>
      <c r="CB198" s="73">
        <v>0</v>
      </c>
      <c r="CC198" s="73">
        <v>0</v>
      </c>
      <c r="CD198" s="73">
        <v>0</v>
      </c>
      <c r="CE198" s="73">
        <v>0</v>
      </c>
      <c r="CF198" s="73">
        <v>0</v>
      </c>
      <c r="CG198" s="73">
        <v>0</v>
      </c>
      <c r="CH198" s="73">
        <v>0</v>
      </c>
      <c r="CI198" s="73">
        <v>0</v>
      </c>
      <c r="CJ198" s="73">
        <v>0</v>
      </c>
      <c r="CK198" s="73">
        <v>0</v>
      </c>
      <c r="CL198" s="73">
        <v>0</v>
      </c>
      <c r="CM198" s="73">
        <v>0</v>
      </c>
      <c r="CN198" s="73">
        <v>0</v>
      </c>
      <c r="CO198" s="73">
        <v>0</v>
      </c>
      <c r="CP198" s="73">
        <v>0</v>
      </c>
      <c r="CQ198" s="73">
        <v>0</v>
      </c>
      <c r="CR198" s="73">
        <v>0</v>
      </c>
      <c r="CS198" s="73">
        <v>0</v>
      </c>
      <c r="CT198" s="73">
        <v>0</v>
      </c>
      <c r="CU198" s="73">
        <v>0</v>
      </c>
      <c r="CV198" s="73">
        <v>0</v>
      </c>
      <c r="CW198" s="73">
        <v>0</v>
      </c>
      <c r="CX198" s="73">
        <v>0</v>
      </c>
      <c r="CY198" s="73">
        <v>0</v>
      </c>
      <c r="CZ198" s="73">
        <v>0</v>
      </c>
      <c r="DA198" s="73">
        <v>0</v>
      </c>
      <c r="DB198" s="73">
        <v>0</v>
      </c>
      <c r="DC198" s="73">
        <v>0</v>
      </c>
      <c r="DD198" s="73">
        <v>0</v>
      </c>
      <c r="DE198" s="73">
        <v>0</v>
      </c>
      <c r="DF198" s="73">
        <v>0</v>
      </c>
      <c r="DG198" s="73">
        <v>0</v>
      </c>
      <c r="DH198" s="73">
        <v>0</v>
      </c>
      <c r="DI198" s="73">
        <v>0</v>
      </c>
      <c r="DJ198" s="73">
        <v>0</v>
      </c>
      <c r="DK198" s="73">
        <v>0</v>
      </c>
      <c r="DL198" s="73">
        <v>0</v>
      </c>
      <c r="DM198" s="73">
        <v>0</v>
      </c>
      <c r="DN198" s="35">
        <v>0</v>
      </c>
      <c r="DO198" s="35">
        <v>0</v>
      </c>
      <c r="DP198" s="35">
        <v>0</v>
      </c>
      <c r="DQ198" s="35">
        <v>0</v>
      </c>
      <c r="DR198" s="35">
        <v>0</v>
      </c>
      <c r="DS198" s="35">
        <v>0</v>
      </c>
      <c r="DT198" s="35">
        <v>0</v>
      </c>
      <c r="DU198" s="35">
        <v>0</v>
      </c>
      <c r="DV198" s="35">
        <v>0</v>
      </c>
      <c r="DW198" s="35">
        <v>0</v>
      </c>
      <c r="DX198" s="35">
        <v>0</v>
      </c>
      <c r="DY198" s="35">
        <v>0</v>
      </c>
      <c r="DZ198" s="35">
        <v>0</v>
      </c>
      <c r="EW198" s="88"/>
    </row>
    <row r="199" spans="1:153" s="26" customFormat="1" ht="15.75" customHeight="1" x14ac:dyDescent="0.4">
      <c r="A199" s="86"/>
      <c r="B199" s="55" t="s">
        <v>448</v>
      </c>
      <c r="C199" s="50"/>
      <c r="D199" s="41"/>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W199" s="88"/>
    </row>
    <row r="200" spans="1:153" s="26" customFormat="1" ht="15" customHeight="1" x14ac:dyDescent="0.4">
      <c r="A200" s="86"/>
      <c r="B200" s="44" t="s">
        <v>171</v>
      </c>
      <c r="C200" s="25" t="s">
        <v>449</v>
      </c>
      <c r="D200" s="25" t="s">
        <v>450</v>
      </c>
      <c r="E200" s="73"/>
      <c r="F200" s="73"/>
      <c r="G200" s="73"/>
      <c r="H200" s="73"/>
      <c r="I200" s="73"/>
      <c r="J200" s="73"/>
      <c r="K200" s="73"/>
      <c r="L200" s="73"/>
      <c r="M200" s="73"/>
      <c r="N200" s="73"/>
      <c r="O200" s="73"/>
      <c r="P200" s="73"/>
      <c r="Q200" s="73"/>
      <c r="R200" s="73"/>
      <c r="S200" s="73"/>
      <c r="T200" s="73">
        <v>0</v>
      </c>
      <c r="U200" s="73">
        <v>0</v>
      </c>
      <c r="V200" s="73">
        <v>0</v>
      </c>
      <c r="W200" s="73">
        <v>0</v>
      </c>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v>0</v>
      </c>
      <c r="CD200" s="73">
        <v>0</v>
      </c>
      <c r="CE200" s="73">
        <v>0</v>
      </c>
      <c r="CF200" s="73">
        <v>0</v>
      </c>
      <c r="CG200" s="73">
        <v>0</v>
      </c>
      <c r="CH200" s="73">
        <v>0</v>
      </c>
      <c r="CI200" s="73">
        <v>0</v>
      </c>
      <c r="CJ200" s="73">
        <v>0</v>
      </c>
      <c r="CK200" s="73">
        <v>0</v>
      </c>
      <c r="CL200" s="73">
        <v>0</v>
      </c>
      <c r="CM200" s="73">
        <v>0</v>
      </c>
      <c r="CN200" s="73">
        <v>0</v>
      </c>
      <c r="CO200" s="73">
        <v>0</v>
      </c>
      <c r="CP200" s="73">
        <v>0</v>
      </c>
      <c r="CQ200" s="73">
        <v>0</v>
      </c>
      <c r="CR200" s="73">
        <v>0</v>
      </c>
      <c r="CS200" s="73">
        <v>0</v>
      </c>
      <c r="CT200" s="73">
        <v>0</v>
      </c>
      <c r="CU200" s="73">
        <v>0</v>
      </c>
      <c r="CV200" s="73">
        <v>0</v>
      </c>
      <c r="CW200" s="73">
        <v>0</v>
      </c>
      <c r="CX200" s="73">
        <v>0</v>
      </c>
      <c r="CY200" s="73">
        <v>0</v>
      </c>
      <c r="CZ200" s="73">
        <v>0</v>
      </c>
      <c r="DA200" s="73">
        <v>0</v>
      </c>
      <c r="DB200" s="73">
        <v>0</v>
      </c>
      <c r="DC200" s="73">
        <v>0</v>
      </c>
      <c r="DD200" s="73">
        <v>0</v>
      </c>
      <c r="DE200" s="73">
        <v>0</v>
      </c>
      <c r="DF200" s="73">
        <v>0</v>
      </c>
      <c r="DG200" s="73">
        <v>0</v>
      </c>
      <c r="DH200" s="73">
        <v>0</v>
      </c>
      <c r="DI200" s="73">
        <v>0</v>
      </c>
      <c r="DJ200" s="73">
        <v>0</v>
      </c>
      <c r="DK200" s="73">
        <v>0</v>
      </c>
      <c r="DL200" s="73">
        <v>0</v>
      </c>
      <c r="DM200" s="73">
        <v>0</v>
      </c>
      <c r="DN200" s="35">
        <v>0</v>
      </c>
      <c r="DO200" s="35">
        <v>0</v>
      </c>
      <c r="DP200" s="35">
        <v>0</v>
      </c>
      <c r="DQ200" s="35">
        <v>0</v>
      </c>
      <c r="DR200" s="35">
        <v>0</v>
      </c>
      <c r="DS200" s="35">
        <v>0</v>
      </c>
      <c r="DT200" s="35">
        <v>0</v>
      </c>
      <c r="DU200" s="35">
        <v>0</v>
      </c>
      <c r="DV200" s="35">
        <v>0</v>
      </c>
      <c r="DW200" s="35">
        <v>0</v>
      </c>
      <c r="DX200" s="35">
        <v>0</v>
      </c>
      <c r="DY200" s="35">
        <v>0</v>
      </c>
      <c r="DZ200" s="35">
        <v>0</v>
      </c>
      <c r="EW200" s="88"/>
    </row>
    <row r="201" spans="1:153" s="26" customFormat="1" ht="15" customHeight="1" x14ac:dyDescent="0.4">
      <c r="A201" s="86"/>
      <c r="B201" s="47" t="s">
        <v>174</v>
      </c>
      <c r="C201" s="25" t="s">
        <v>451</v>
      </c>
      <c r="D201" s="25" t="s">
        <v>452</v>
      </c>
      <c r="E201" s="73"/>
      <c r="F201" s="73"/>
      <c r="G201" s="73"/>
      <c r="H201" s="73"/>
      <c r="I201" s="73"/>
      <c r="J201" s="73"/>
      <c r="K201" s="73"/>
      <c r="L201" s="73"/>
      <c r="M201" s="73"/>
      <c r="N201" s="73"/>
      <c r="O201" s="73"/>
      <c r="P201" s="73"/>
      <c r="Q201" s="73"/>
      <c r="R201" s="73"/>
      <c r="S201" s="73"/>
      <c r="T201" s="73">
        <v>0</v>
      </c>
      <c r="U201" s="73">
        <v>0</v>
      </c>
      <c r="V201" s="73">
        <v>0</v>
      </c>
      <c r="W201" s="73">
        <v>0</v>
      </c>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v>0</v>
      </c>
      <c r="CD201" s="73">
        <v>0</v>
      </c>
      <c r="CE201" s="73">
        <v>0</v>
      </c>
      <c r="CF201" s="73">
        <v>0</v>
      </c>
      <c r="CG201" s="73">
        <v>0</v>
      </c>
      <c r="CH201" s="73">
        <v>0</v>
      </c>
      <c r="CI201" s="73">
        <v>0</v>
      </c>
      <c r="CJ201" s="73">
        <v>0</v>
      </c>
      <c r="CK201" s="73">
        <v>0</v>
      </c>
      <c r="CL201" s="73">
        <v>0</v>
      </c>
      <c r="CM201" s="73">
        <v>0</v>
      </c>
      <c r="CN201" s="73">
        <v>0</v>
      </c>
      <c r="CO201" s="73">
        <v>0</v>
      </c>
      <c r="CP201" s="73">
        <v>0</v>
      </c>
      <c r="CQ201" s="73">
        <v>0</v>
      </c>
      <c r="CR201" s="73">
        <v>0</v>
      </c>
      <c r="CS201" s="73">
        <v>0</v>
      </c>
      <c r="CT201" s="73">
        <v>0</v>
      </c>
      <c r="CU201" s="73">
        <v>0</v>
      </c>
      <c r="CV201" s="73">
        <v>0</v>
      </c>
      <c r="CW201" s="73">
        <v>0</v>
      </c>
      <c r="CX201" s="73">
        <v>0</v>
      </c>
      <c r="CY201" s="73">
        <v>0</v>
      </c>
      <c r="CZ201" s="73">
        <v>0</v>
      </c>
      <c r="DA201" s="73">
        <v>0</v>
      </c>
      <c r="DB201" s="73">
        <v>0</v>
      </c>
      <c r="DC201" s="73">
        <v>0</v>
      </c>
      <c r="DD201" s="73">
        <v>0</v>
      </c>
      <c r="DE201" s="73">
        <v>0</v>
      </c>
      <c r="DF201" s="73">
        <v>0</v>
      </c>
      <c r="DG201" s="73">
        <v>0</v>
      </c>
      <c r="DH201" s="73">
        <v>0</v>
      </c>
      <c r="DI201" s="73">
        <v>0</v>
      </c>
      <c r="DJ201" s="73">
        <v>0</v>
      </c>
      <c r="DK201" s="73">
        <v>0</v>
      </c>
      <c r="DL201" s="73">
        <v>0</v>
      </c>
      <c r="DM201" s="73">
        <v>0</v>
      </c>
      <c r="DN201" s="35">
        <v>0</v>
      </c>
      <c r="DO201" s="35">
        <v>0</v>
      </c>
      <c r="DP201" s="35">
        <v>0</v>
      </c>
      <c r="DQ201" s="35">
        <v>0</v>
      </c>
      <c r="DR201" s="35">
        <v>0</v>
      </c>
      <c r="DS201" s="35">
        <v>0</v>
      </c>
      <c r="DT201" s="35">
        <v>0</v>
      </c>
      <c r="DU201" s="35">
        <v>0</v>
      </c>
      <c r="DV201" s="35">
        <v>0</v>
      </c>
      <c r="DW201" s="35">
        <v>0</v>
      </c>
      <c r="DX201" s="35">
        <v>0</v>
      </c>
      <c r="DY201" s="35">
        <v>0</v>
      </c>
      <c r="DZ201" s="35">
        <v>0</v>
      </c>
      <c r="EW201" s="88"/>
    </row>
    <row r="202" spans="1:153" s="26" customFormat="1" ht="15" customHeight="1" x14ac:dyDescent="0.4">
      <c r="A202" s="86"/>
      <c r="B202" s="48" t="s">
        <v>177</v>
      </c>
      <c r="C202" s="25" t="s">
        <v>453</v>
      </c>
      <c r="D202" s="25" t="s">
        <v>454</v>
      </c>
      <c r="E202" s="73"/>
      <c r="F202" s="73"/>
      <c r="G202" s="73"/>
      <c r="H202" s="73"/>
      <c r="I202" s="73"/>
      <c r="J202" s="73"/>
      <c r="K202" s="73"/>
      <c r="L202" s="73"/>
      <c r="M202" s="73"/>
      <c r="N202" s="73"/>
      <c r="O202" s="73"/>
      <c r="P202" s="73"/>
      <c r="Q202" s="73"/>
      <c r="R202" s="73"/>
      <c r="S202" s="73"/>
      <c r="T202" s="73">
        <v>0</v>
      </c>
      <c r="U202" s="73">
        <v>0</v>
      </c>
      <c r="V202" s="73">
        <v>0</v>
      </c>
      <c r="W202" s="73">
        <v>0</v>
      </c>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v>0</v>
      </c>
      <c r="CD202" s="73">
        <v>0</v>
      </c>
      <c r="CE202" s="73">
        <v>0</v>
      </c>
      <c r="CF202" s="73">
        <v>0</v>
      </c>
      <c r="CG202" s="73">
        <v>0</v>
      </c>
      <c r="CH202" s="73">
        <v>0</v>
      </c>
      <c r="CI202" s="73">
        <v>0</v>
      </c>
      <c r="CJ202" s="73">
        <v>0</v>
      </c>
      <c r="CK202" s="73">
        <v>0</v>
      </c>
      <c r="CL202" s="73">
        <v>0</v>
      </c>
      <c r="CM202" s="73">
        <v>0</v>
      </c>
      <c r="CN202" s="73">
        <v>0</v>
      </c>
      <c r="CO202" s="73">
        <v>0</v>
      </c>
      <c r="CP202" s="73">
        <v>0</v>
      </c>
      <c r="CQ202" s="73">
        <v>0</v>
      </c>
      <c r="CR202" s="73">
        <v>0</v>
      </c>
      <c r="CS202" s="73">
        <v>0</v>
      </c>
      <c r="CT202" s="73">
        <v>0</v>
      </c>
      <c r="CU202" s="73">
        <v>0</v>
      </c>
      <c r="CV202" s="73">
        <v>0</v>
      </c>
      <c r="CW202" s="73">
        <v>0</v>
      </c>
      <c r="CX202" s="73">
        <v>0</v>
      </c>
      <c r="CY202" s="73">
        <v>0</v>
      </c>
      <c r="CZ202" s="73">
        <v>0</v>
      </c>
      <c r="DA202" s="73">
        <v>0</v>
      </c>
      <c r="DB202" s="73">
        <v>0</v>
      </c>
      <c r="DC202" s="73">
        <v>0</v>
      </c>
      <c r="DD202" s="73">
        <v>0</v>
      </c>
      <c r="DE202" s="73">
        <v>0</v>
      </c>
      <c r="DF202" s="73">
        <v>0</v>
      </c>
      <c r="DG202" s="73">
        <v>0</v>
      </c>
      <c r="DH202" s="73">
        <v>0</v>
      </c>
      <c r="DI202" s="73">
        <v>0</v>
      </c>
      <c r="DJ202" s="73">
        <v>0</v>
      </c>
      <c r="DK202" s="73">
        <v>0</v>
      </c>
      <c r="DL202" s="73">
        <v>0</v>
      </c>
      <c r="DM202" s="73">
        <v>0</v>
      </c>
      <c r="DN202" s="35">
        <v>0</v>
      </c>
      <c r="DO202" s="35">
        <v>0</v>
      </c>
      <c r="DP202" s="35">
        <v>0</v>
      </c>
      <c r="DQ202" s="35">
        <v>0</v>
      </c>
      <c r="DR202" s="35">
        <v>0</v>
      </c>
      <c r="DS202" s="35">
        <v>0</v>
      </c>
      <c r="DT202" s="35">
        <v>0</v>
      </c>
      <c r="DU202" s="35">
        <v>0</v>
      </c>
      <c r="DV202" s="35">
        <v>0</v>
      </c>
      <c r="DW202" s="35">
        <v>0</v>
      </c>
      <c r="DX202" s="35">
        <v>0</v>
      </c>
      <c r="DY202" s="35">
        <v>0</v>
      </c>
      <c r="DZ202" s="35">
        <v>0</v>
      </c>
      <c r="EW202" s="88"/>
    </row>
    <row r="203" spans="1:153" s="26" customFormat="1" ht="15" customHeight="1" x14ac:dyDescent="0.4">
      <c r="A203" s="86"/>
      <c r="B203" s="47" t="s">
        <v>180</v>
      </c>
      <c r="C203" s="25" t="s">
        <v>455</v>
      </c>
      <c r="D203" s="25" t="s">
        <v>456</v>
      </c>
      <c r="E203" s="73"/>
      <c r="F203" s="73"/>
      <c r="G203" s="73"/>
      <c r="H203" s="73"/>
      <c r="I203" s="73"/>
      <c r="J203" s="73"/>
      <c r="K203" s="73"/>
      <c r="L203" s="73"/>
      <c r="M203" s="73"/>
      <c r="N203" s="73"/>
      <c r="O203" s="73"/>
      <c r="P203" s="73"/>
      <c r="Q203" s="73"/>
      <c r="R203" s="73"/>
      <c r="S203" s="73"/>
      <c r="T203" s="73">
        <v>0</v>
      </c>
      <c r="U203" s="73">
        <v>0</v>
      </c>
      <c r="V203" s="73">
        <v>0</v>
      </c>
      <c r="W203" s="73">
        <v>0</v>
      </c>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v>0</v>
      </c>
      <c r="CD203" s="73">
        <v>0</v>
      </c>
      <c r="CE203" s="73">
        <v>0</v>
      </c>
      <c r="CF203" s="73">
        <v>0</v>
      </c>
      <c r="CG203" s="73">
        <v>0</v>
      </c>
      <c r="CH203" s="73">
        <v>0</v>
      </c>
      <c r="CI203" s="73">
        <v>0</v>
      </c>
      <c r="CJ203" s="73">
        <v>0</v>
      </c>
      <c r="CK203" s="73">
        <v>0</v>
      </c>
      <c r="CL203" s="73">
        <v>0</v>
      </c>
      <c r="CM203" s="73">
        <v>0</v>
      </c>
      <c r="CN203" s="73">
        <v>0</v>
      </c>
      <c r="CO203" s="73">
        <v>0</v>
      </c>
      <c r="CP203" s="73">
        <v>0</v>
      </c>
      <c r="CQ203" s="73">
        <v>0</v>
      </c>
      <c r="CR203" s="73">
        <v>0</v>
      </c>
      <c r="CS203" s="73">
        <v>0</v>
      </c>
      <c r="CT203" s="73">
        <v>0</v>
      </c>
      <c r="CU203" s="73">
        <v>0</v>
      </c>
      <c r="CV203" s="73">
        <v>0</v>
      </c>
      <c r="CW203" s="73">
        <v>0</v>
      </c>
      <c r="CX203" s="73">
        <v>0</v>
      </c>
      <c r="CY203" s="73">
        <v>0</v>
      </c>
      <c r="CZ203" s="73">
        <v>0</v>
      </c>
      <c r="DA203" s="73">
        <v>0</v>
      </c>
      <c r="DB203" s="73">
        <v>0</v>
      </c>
      <c r="DC203" s="73">
        <v>0</v>
      </c>
      <c r="DD203" s="73">
        <v>0</v>
      </c>
      <c r="DE203" s="73">
        <v>0</v>
      </c>
      <c r="DF203" s="73">
        <v>0</v>
      </c>
      <c r="DG203" s="73">
        <v>0</v>
      </c>
      <c r="DH203" s="73">
        <v>0</v>
      </c>
      <c r="DI203" s="73">
        <v>0</v>
      </c>
      <c r="DJ203" s="73">
        <v>0</v>
      </c>
      <c r="DK203" s="73">
        <v>0</v>
      </c>
      <c r="DL203" s="73">
        <v>0</v>
      </c>
      <c r="DM203" s="73">
        <v>0</v>
      </c>
      <c r="DN203" s="35">
        <v>0</v>
      </c>
      <c r="DO203" s="35">
        <v>0</v>
      </c>
      <c r="DP203" s="35">
        <v>0</v>
      </c>
      <c r="DQ203" s="35">
        <v>0</v>
      </c>
      <c r="DR203" s="35">
        <v>0</v>
      </c>
      <c r="DS203" s="35">
        <v>0</v>
      </c>
      <c r="DT203" s="35">
        <v>0</v>
      </c>
      <c r="DU203" s="35">
        <v>0</v>
      </c>
      <c r="DV203" s="35">
        <v>0</v>
      </c>
      <c r="DW203" s="35">
        <v>0</v>
      </c>
      <c r="DX203" s="35">
        <v>0</v>
      </c>
      <c r="DY203" s="35">
        <v>0</v>
      </c>
      <c r="DZ203" s="35">
        <v>0</v>
      </c>
      <c r="EW203" s="88"/>
    </row>
    <row r="204" spans="1:153" s="26" customFormat="1" ht="16.8" x14ac:dyDescent="0.4">
      <c r="A204" s="86"/>
      <c r="B204" s="79" t="s">
        <v>457</v>
      </c>
      <c r="C204" s="50"/>
      <c r="D204" s="41"/>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W204" s="88"/>
    </row>
    <row r="205" spans="1:153" s="26" customFormat="1" ht="15" customHeight="1" x14ac:dyDescent="0.4">
      <c r="A205" s="86"/>
      <c r="B205" s="44" t="s">
        <v>171</v>
      </c>
      <c r="C205" s="25" t="s">
        <v>458</v>
      </c>
      <c r="D205" s="25" t="s">
        <v>459</v>
      </c>
      <c r="E205" s="73">
        <v>0</v>
      </c>
      <c r="F205" s="73">
        <v>0</v>
      </c>
      <c r="G205" s="73">
        <v>0</v>
      </c>
      <c r="H205" s="73">
        <v>0</v>
      </c>
      <c r="I205" s="73">
        <v>0</v>
      </c>
      <c r="J205" s="73">
        <v>0</v>
      </c>
      <c r="K205" s="73">
        <v>0</v>
      </c>
      <c r="L205" s="73">
        <v>0</v>
      </c>
      <c r="M205" s="73">
        <v>0</v>
      </c>
      <c r="N205" s="73">
        <v>0</v>
      </c>
      <c r="O205" s="73">
        <v>0</v>
      </c>
      <c r="P205" s="73">
        <v>0</v>
      </c>
      <c r="Q205" s="73">
        <v>0</v>
      </c>
      <c r="R205" s="73">
        <v>0</v>
      </c>
      <c r="S205" s="73">
        <v>0</v>
      </c>
      <c r="T205" s="73">
        <v>0</v>
      </c>
      <c r="U205" s="73">
        <v>0</v>
      </c>
      <c r="V205" s="73">
        <v>0</v>
      </c>
      <c r="W205" s="73">
        <v>0</v>
      </c>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v>0</v>
      </c>
      <c r="BR205" s="73">
        <v>0</v>
      </c>
      <c r="BS205" s="73">
        <v>0</v>
      </c>
      <c r="BT205" s="73">
        <v>0</v>
      </c>
      <c r="BU205" s="73">
        <v>0</v>
      </c>
      <c r="BV205" s="73">
        <v>0</v>
      </c>
      <c r="BW205" s="73">
        <v>0</v>
      </c>
      <c r="BX205" s="73">
        <v>0</v>
      </c>
      <c r="BY205" s="73">
        <v>0</v>
      </c>
      <c r="BZ205" s="73">
        <v>0</v>
      </c>
      <c r="CA205" s="73">
        <v>0</v>
      </c>
      <c r="CB205" s="73">
        <v>0</v>
      </c>
      <c r="CC205" s="73">
        <v>0</v>
      </c>
      <c r="CD205" s="73">
        <v>0</v>
      </c>
      <c r="CE205" s="73">
        <v>0</v>
      </c>
      <c r="CF205" s="73">
        <v>0</v>
      </c>
      <c r="CG205" s="73">
        <v>0</v>
      </c>
      <c r="CH205" s="73">
        <v>0</v>
      </c>
      <c r="CI205" s="73">
        <v>0</v>
      </c>
      <c r="CJ205" s="73">
        <v>0</v>
      </c>
      <c r="CK205" s="73">
        <v>0</v>
      </c>
      <c r="CL205" s="73">
        <v>0</v>
      </c>
      <c r="CM205" s="73">
        <v>0</v>
      </c>
      <c r="CN205" s="73">
        <v>0</v>
      </c>
      <c r="CO205" s="73">
        <v>0</v>
      </c>
      <c r="CP205" s="73">
        <v>0</v>
      </c>
      <c r="CQ205" s="73">
        <v>0</v>
      </c>
      <c r="CR205" s="73">
        <v>0</v>
      </c>
      <c r="CS205" s="73">
        <v>0</v>
      </c>
      <c r="CT205" s="73">
        <v>0</v>
      </c>
      <c r="CU205" s="73">
        <v>0</v>
      </c>
      <c r="CV205" s="73">
        <v>0</v>
      </c>
      <c r="CW205" s="73">
        <v>0</v>
      </c>
      <c r="CX205" s="73">
        <v>0</v>
      </c>
      <c r="CY205" s="73">
        <v>0</v>
      </c>
      <c r="CZ205" s="73">
        <v>0</v>
      </c>
      <c r="DA205" s="73">
        <v>0</v>
      </c>
      <c r="DB205" s="73">
        <v>0</v>
      </c>
      <c r="DC205" s="73">
        <v>0</v>
      </c>
      <c r="DD205" s="73">
        <v>0</v>
      </c>
      <c r="DE205" s="73">
        <v>0</v>
      </c>
      <c r="DF205" s="73">
        <v>0</v>
      </c>
      <c r="DG205" s="73">
        <v>0</v>
      </c>
      <c r="DH205" s="73">
        <v>0</v>
      </c>
      <c r="DI205" s="73">
        <v>0</v>
      </c>
      <c r="DJ205" s="73">
        <v>0</v>
      </c>
      <c r="DK205" s="73">
        <v>0</v>
      </c>
      <c r="DL205" s="73">
        <v>0</v>
      </c>
      <c r="DM205" s="73">
        <v>0</v>
      </c>
      <c r="DN205" s="35">
        <v>0</v>
      </c>
      <c r="DO205" s="35">
        <v>0</v>
      </c>
      <c r="DP205" s="35">
        <v>0</v>
      </c>
      <c r="DQ205" s="35">
        <v>0</v>
      </c>
      <c r="DR205" s="35">
        <v>0</v>
      </c>
      <c r="DS205" s="35">
        <v>0</v>
      </c>
      <c r="DT205" s="35">
        <v>0</v>
      </c>
      <c r="DU205" s="35">
        <v>0</v>
      </c>
      <c r="DV205" s="35">
        <v>0</v>
      </c>
      <c r="DW205" s="35">
        <v>0</v>
      </c>
      <c r="DX205" s="35">
        <v>0</v>
      </c>
      <c r="DY205" s="35">
        <v>0</v>
      </c>
      <c r="DZ205" s="35">
        <v>0</v>
      </c>
      <c r="EW205" s="88"/>
    </row>
    <row r="206" spans="1:153" s="26" customFormat="1" ht="15" customHeight="1" x14ac:dyDescent="0.4">
      <c r="A206" s="86"/>
      <c r="B206" s="47" t="s">
        <v>174</v>
      </c>
      <c r="C206" s="25" t="s">
        <v>460</v>
      </c>
      <c r="D206" s="25" t="s">
        <v>461</v>
      </c>
      <c r="E206" s="73">
        <v>0</v>
      </c>
      <c r="F206" s="73">
        <v>0</v>
      </c>
      <c r="G206" s="73">
        <v>0</v>
      </c>
      <c r="H206" s="73">
        <v>0</v>
      </c>
      <c r="I206" s="73">
        <v>0</v>
      </c>
      <c r="J206" s="73">
        <v>0</v>
      </c>
      <c r="K206" s="73">
        <v>0</v>
      </c>
      <c r="L206" s="73">
        <v>0</v>
      </c>
      <c r="M206" s="73">
        <v>0</v>
      </c>
      <c r="N206" s="73">
        <v>0</v>
      </c>
      <c r="O206" s="73">
        <v>0</v>
      </c>
      <c r="P206" s="73">
        <v>0</v>
      </c>
      <c r="Q206" s="73">
        <v>0</v>
      </c>
      <c r="R206" s="73">
        <v>0</v>
      </c>
      <c r="S206" s="73">
        <v>0</v>
      </c>
      <c r="T206" s="73">
        <v>0</v>
      </c>
      <c r="U206" s="73">
        <v>0</v>
      </c>
      <c r="V206" s="73">
        <v>0</v>
      </c>
      <c r="W206" s="73">
        <v>0</v>
      </c>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v>0</v>
      </c>
      <c r="BR206" s="73">
        <v>0</v>
      </c>
      <c r="BS206" s="73">
        <v>0</v>
      </c>
      <c r="BT206" s="73">
        <v>0</v>
      </c>
      <c r="BU206" s="73">
        <v>0</v>
      </c>
      <c r="BV206" s="73">
        <v>0</v>
      </c>
      <c r="BW206" s="73">
        <v>0</v>
      </c>
      <c r="BX206" s="73">
        <v>0</v>
      </c>
      <c r="BY206" s="73">
        <v>0</v>
      </c>
      <c r="BZ206" s="73">
        <v>0</v>
      </c>
      <c r="CA206" s="73">
        <v>0</v>
      </c>
      <c r="CB206" s="73">
        <v>0</v>
      </c>
      <c r="CC206" s="73">
        <v>0</v>
      </c>
      <c r="CD206" s="73">
        <v>0</v>
      </c>
      <c r="CE206" s="73">
        <v>0</v>
      </c>
      <c r="CF206" s="73">
        <v>0</v>
      </c>
      <c r="CG206" s="73">
        <v>0</v>
      </c>
      <c r="CH206" s="73">
        <v>0</v>
      </c>
      <c r="CI206" s="73">
        <v>0</v>
      </c>
      <c r="CJ206" s="73">
        <v>0</v>
      </c>
      <c r="CK206" s="73">
        <v>0</v>
      </c>
      <c r="CL206" s="73">
        <v>0</v>
      </c>
      <c r="CM206" s="73">
        <v>0</v>
      </c>
      <c r="CN206" s="73">
        <v>0</v>
      </c>
      <c r="CO206" s="73">
        <v>0</v>
      </c>
      <c r="CP206" s="73">
        <v>0</v>
      </c>
      <c r="CQ206" s="73">
        <v>0</v>
      </c>
      <c r="CR206" s="73">
        <v>0</v>
      </c>
      <c r="CS206" s="73">
        <v>0</v>
      </c>
      <c r="CT206" s="73">
        <v>0</v>
      </c>
      <c r="CU206" s="73">
        <v>0</v>
      </c>
      <c r="CV206" s="73">
        <v>0</v>
      </c>
      <c r="CW206" s="73">
        <v>0</v>
      </c>
      <c r="CX206" s="73">
        <v>0</v>
      </c>
      <c r="CY206" s="73">
        <v>0</v>
      </c>
      <c r="CZ206" s="73">
        <v>0</v>
      </c>
      <c r="DA206" s="73">
        <v>0</v>
      </c>
      <c r="DB206" s="73">
        <v>0</v>
      </c>
      <c r="DC206" s="73">
        <v>0</v>
      </c>
      <c r="DD206" s="73">
        <v>0</v>
      </c>
      <c r="DE206" s="73">
        <v>0</v>
      </c>
      <c r="DF206" s="73">
        <v>0</v>
      </c>
      <c r="DG206" s="73">
        <v>0</v>
      </c>
      <c r="DH206" s="73">
        <v>0</v>
      </c>
      <c r="DI206" s="73">
        <v>0</v>
      </c>
      <c r="DJ206" s="73">
        <v>0</v>
      </c>
      <c r="DK206" s="73">
        <v>0</v>
      </c>
      <c r="DL206" s="73">
        <v>0</v>
      </c>
      <c r="DM206" s="73">
        <v>0</v>
      </c>
      <c r="DN206" s="35">
        <v>0</v>
      </c>
      <c r="DO206" s="35">
        <v>0</v>
      </c>
      <c r="DP206" s="35">
        <v>0</v>
      </c>
      <c r="DQ206" s="35">
        <v>0</v>
      </c>
      <c r="DR206" s="35">
        <v>0</v>
      </c>
      <c r="DS206" s="35">
        <v>0</v>
      </c>
      <c r="DT206" s="35">
        <v>0</v>
      </c>
      <c r="DU206" s="35">
        <v>0</v>
      </c>
      <c r="DV206" s="35">
        <v>0</v>
      </c>
      <c r="DW206" s="35">
        <v>0</v>
      </c>
      <c r="DX206" s="35">
        <v>0</v>
      </c>
      <c r="DY206" s="35">
        <v>0</v>
      </c>
      <c r="DZ206" s="35">
        <v>0</v>
      </c>
      <c r="EW206" s="88"/>
    </row>
    <row r="207" spans="1:153" s="26" customFormat="1" ht="15" customHeight="1" x14ac:dyDescent="0.4">
      <c r="A207" s="86"/>
      <c r="B207" s="48" t="s">
        <v>177</v>
      </c>
      <c r="C207" s="25" t="s">
        <v>462</v>
      </c>
      <c r="D207" s="25" t="s">
        <v>463</v>
      </c>
      <c r="E207" s="73">
        <v>0</v>
      </c>
      <c r="F207" s="73">
        <v>0</v>
      </c>
      <c r="G207" s="73">
        <v>0</v>
      </c>
      <c r="H207" s="73">
        <v>0</v>
      </c>
      <c r="I207" s="73">
        <v>0</v>
      </c>
      <c r="J207" s="73">
        <v>0</v>
      </c>
      <c r="K207" s="73">
        <v>0</v>
      </c>
      <c r="L207" s="73">
        <v>0</v>
      </c>
      <c r="M207" s="73">
        <v>0</v>
      </c>
      <c r="N207" s="73">
        <v>0</v>
      </c>
      <c r="O207" s="73">
        <v>0</v>
      </c>
      <c r="P207" s="73">
        <v>0</v>
      </c>
      <c r="Q207" s="73">
        <v>0</v>
      </c>
      <c r="R207" s="73">
        <v>0</v>
      </c>
      <c r="S207" s="73">
        <v>0</v>
      </c>
      <c r="T207" s="73">
        <v>0</v>
      </c>
      <c r="U207" s="73">
        <v>0</v>
      </c>
      <c r="V207" s="73">
        <v>0</v>
      </c>
      <c r="W207" s="73">
        <v>0</v>
      </c>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v>0</v>
      </c>
      <c r="BR207" s="73">
        <v>0</v>
      </c>
      <c r="BS207" s="73">
        <v>0</v>
      </c>
      <c r="BT207" s="73">
        <v>0</v>
      </c>
      <c r="BU207" s="73">
        <v>0</v>
      </c>
      <c r="BV207" s="73">
        <v>0</v>
      </c>
      <c r="BW207" s="73">
        <v>0</v>
      </c>
      <c r="BX207" s="73">
        <v>0</v>
      </c>
      <c r="BY207" s="73">
        <v>0</v>
      </c>
      <c r="BZ207" s="73">
        <v>0</v>
      </c>
      <c r="CA207" s="73">
        <v>0</v>
      </c>
      <c r="CB207" s="73">
        <v>0</v>
      </c>
      <c r="CC207" s="73">
        <v>0</v>
      </c>
      <c r="CD207" s="73">
        <v>0</v>
      </c>
      <c r="CE207" s="73">
        <v>0</v>
      </c>
      <c r="CF207" s="73">
        <v>0</v>
      </c>
      <c r="CG207" s="73">
        <v>0</v>
      </c>
      <c r="CH207" s="73">
        <v>0</v>
      </c>
      <c r="CI207" s="73">
        <v>0</v>
      </c>
      <c r="CJ207" s="73">
        <v>0</v>
      </c>
      <c r="CK207" s="73">
        <v>0</v>
      </c>
      <c r="CL207" s="73">
        <v>0</v>
      </c>
      <c r="CM207" s="73">
        <v>0</v>
      </c>
      <c r="CN207" s="73">
        <v>0</v>
      </c>
      <c r="CO207" s="73">
        <v>0</v>
      </c>
      <c r="CP207" s="73">
        <v>0</v>
      </c>
      <c r="CQ207" s="73">
        <v>0</v>
      </c>
      <c r="CR207" s="73">
        <v>0</v>
      </c>
      <c r="CS207" s="73">
        <v>0</v>
      </c>
      <c r="CT207" s="73">
        <v>0</v>
      </c>
      <c r="CU207" s="73">
        <v>0</v>
      </c>
      <c r="CV207" s="73">
        <v>0</v>
      </c>
      <c r="CW207" s="73">
        <v>0</v>
      </c>
      <c r="CX207" s="73">
        <v>0</v>
      </c>
      <c r="CY207" s="73">
        <v>0</v>
      </c>
      <c r="CZ207" s="73">
        <v>0</v>
      </c>
      <c r="DA207" s="73">
        <v>0</v>
      </c>
      <c r="DB207" s="73">
        <v>0</v>
      </c>
      <c r="DC207" s="73">
        <v>0</v>
      </c>
      <c r="DD207" s="73">
        <v>0</v>
      </c>
      <c r="DE207" s="73">
        <v>0</v>
      </c>
      <c r="DF207" s="73">
        <v>0</v>
      </c>
      <c r="DG207" s="73">
        <v>0</v>
      </c>
      <c r="DH207" s="73">
        <v>0</v>
      </c>
      <c r="DI207" s="73">
        <v>0</v>
      </c>
      <c r="DJ207" s="73">
        <v>0</v>
      </c>
      <c r="DK207" s="73">
        <v>0</v>
      </c>
      <c r="DL207" s="73">
        <v>0</v>
      </c>
      <c r="DM207" s="73">
        <v>0</v>
      </c>
      <c r="DN207" s="35">
        <v>0</v>
      </c>
      <c r="DO207" s="35">
        <v>0</v>
      </c>
      <c r="DP207" s="35">
        <v>0</v>
      </c>
      <c r="DQ207" s="35">
        <v>0</v>
      </c>
      <c r="DR207" s="35">
        <v>0</v>
      </c>
      <c r="DS207" s="35">
        <v>0</v>
      </c>
      <c r="DT207" s="35">
        <v>0</v>
      </c>
      <c r="DU207" s="35">
        <v>0</v>
      </c>
      <c r="DV207" s="35">
        <v>0</v>
      </c>
      <c r="DW207" s="35">
        <v>0</v>
      </c>
      <c r="DX207" s="35">
        <v>0</v>
      </c>
      <c r="DY207" s="35">
        <v>0</v>
      </c>
      <c r="DZ207" s="35">
        <v>0</v>
      </c>
      <c r="EW207" s="88"/>
    </row>
    <row r="208" spans="1:153" s="26" customFormat="1" ht="15" customHeight="1" x14ac:dyDescent="0.4">
      <c r="A208" s="86"/>
      <c r="B208" s="47" t="s">
        <v>180</v>
      </c>
      <c r="C208" s="25" t="s">
        <v>464</v>
      </c>
      <c r="D208" s="25" t="s">
        <v>465</v>
      </c>
      <c r="E208" s="73">
        <v>0</v>
      </c>
      <c r="F208" s="73">
        <v>0</v>
      </c>
      <c r="G208" s="73">
        <v>0</v>
      </c>
      <c r="H208" s="73">
        <v>0</v>
      </c>
      <c r="I208" s="73">
        <v>0</v>
      </c>
      <c r="J208" s="73">
        <v>0</v>
      </c>
      <c r="K208" s="73">
        <v>0</v>
      </c>
      <c r="L208" s="73">
        <v>0</v>
      </c>
      <c r="M208" s="73">
        <v>0</v>
      </c>
      <c r="N208" s="73">
        <v>0</v>
      </c>
      <c r="O208" s="73">
        <v>0</v>
      </c>
      <c r="P208" s="73">
        <v>0</v>
      </c>
      <c r="Q208" s="73">
        <v>0</v>
      </c>
      <c r="R208" s="73">
        <v>0</v>
      </c>
      <c r="S208" s="73">
        <v>0</v>
      </c>
      <c r="T208" s="73">
        <v>0</v>
      </c>
      <c r="U208" s="73">
        <v>0</v>
      </c>
      <c r="V208" s="73">
        <v>0</v>
      </c>
      <c r="W208" s="73">
        <v>0</v>
      </c>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v>0</v>
      </c>
      <c r="BR208" s="73">
        <v>0</v>
      </c>
      <c r="BS208" s="73">
        <v>0</v>
      </c>
      <c r="BT208" s="73">
        <v>0</v>
      </c>
      <c r="BU208" s="73">
        <v>0</v>
      </c>
      <c r="BV208" s="73">
        <v>0</v>
      </c>
      <c r="BW208" s="73">
        <v>0</v>
      </c>
      <c r="BX208" s="73">
        <v>0</v>
      </c>
      <c r="BY208" s="73">
        <v>0</v>
      </c>
      <c r="BZ208" s="73">
        <v>0</v>
      </c>
      <c r="CA208" s="73">
        <v>0</v>
      </c>
      <c r="CB208" s="73">
        <v>0</v>
      </c>
      <c r="CC208" s="73">
        <v>0</v>
      </c>
      <c r="CD208" s="73">
        <v>0</v>
      </c>
      <c r="CE208" s="73">
        <v>0</v>
      </c>
      <c r="CF208" s="73">
        <v>0</v>
      </c>
      <c r="CG208" s="73">
        <v>0</v>
      </c>
      <c r="CH208" s="73">
        <v>0</v>
      </c>
      <c r="CI208" s="73">
        <v>0</v>
      </c>
      <c r="CJ208" s="73">
        <v>0</v>
      </c>
      <c r="CK208" s="73">
        <v>0</v>
      </c>
      <c r="CL208" s="73">
        <v>0</v>
      </c>
      <c r="CM208" s="73">
        <v>0</v>
      </c>
      <c r="CN208" s="73">
        <v>0</v>
      </c>
      <c r="CO208" s="73">
        <v>0</v>
      </c>
      <c r="CP208" s="73">
        <v>0</v>
      </c>
      <c r="CQ208" s="73">
        <v>0</v>
      </c>
      <c r="CR208" s="73">
        <v>0</v>
      </c>
      <c r="CS208" s="73">
        <v>0</v>
      </c>
      <c r="CT208" s="73">
        <v>0</v>
      </c>
      <c r="CU208" s="73">
        <v>0</v>
      </c>
      <c r="CV208" s="73">
        <v>0</v>
      </c>
      <c r="CW208" s="73">
        <v>0</v>
      </c>
      <c r="CX208" s="73">
        <v>0</v>
      </c>
      <c r="CY208" s="73">
        <v>0</v>
      </c>
      <c r="CZ208" s="73">
        <v>0</v>
      </c>
      <c r="DA208" s="73">
        <v>0</v>
      </c>
      <c r="DB208" s="73">
        <v>0</v>
      </c>
      <c r="DC208" s="73">
        <v>0</v>
      </c>
      <c r="DD208" s="73">
        <v>0</v>
      </c>
      <c r="DE208" s="73">
        <v>0</v>
      </c>
      <c r="DF208" s="73">
        <v>0</v>
      </c>
      <c r="DG208" s="73">
        <v>0</v>
      </c>
      <c r="DH208" s="73">
        <v>0</v>
      </c>
      <c r="DI208" s="73">
        <v>0</v>
      </c>
      <c r="DJ208" s="73">
        <v>0</v>
      </c>
      <c r="DK208" s="73">
        <v>0</v>
      </c>
      <c r="DL208" s="73">
        <v>0</v>
      </c>
      <c r="DM208" s="73">
        <v>0</v>
      </c>
      <c r="DN208" s="35">
        <v>0</v>
      </c>
      <c r="DO208" s="35">
        <v>0</v>
      </c>
      <c r="DP208" s="35">
        <v>0</v>
      </c>
      <c r="DQ208" s="35">
        <v>0</v>
      </c>
      <c r="DR208" s="35">
        <v>0</v>
      </c>
      <c r="DS208" s="35">
        <v>0</v>
      </c>
      <c r="DT208" s="35">
        <v>0</v>
      </c>
      <c r="DU208" s="35">
        <v>0</v>
      </c>
      <c r="DV208" s="35">
        <v>0</v>
      </c>
      <c r="DW208" s="35">
        <v>0</v>
      </c>
      <c r="DX208" s="35">
        <v>0</v>
      </c>
      <c r="DY208" s="35">
        <v>0</v>
      </c>
      <c r="DZ208" s="35">
        <v>0</v>
      </c>
      <c r="EW208" s="88"/>
    </row>
    <row r="209" spans="1:153" s="26" customFormat="1" ht="16.8" x14ac:dyDescent="0.4">
      <c r="A209" s="86"/>
      <c r="B209" s="25" t="s">
        <v>466</v>
      </c>
      <c r="C209" s="50"/>
      <c r="D209" s="41"/>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W209" s="88"/>
    </row>
    <row r="210" spans="1:153" s="26" customFormat="1" ht="15" customHeight="1" x14ac:dyDescent="0.4">
      <c r="A210" s="86"/>
      <c r="B210" s="44" t="s">
        <v>171</v>
      </c>
      <c r="C210" s="25" t="s">
        <v>467</v>
      </c>
      <c r="D210" s="25" t="s">
        <v>468</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v>0</v>
      </c>
      <c r="BR210" s="73">
        <v>0</v>
      </c>
      <c r="BS210" s="73">
        <v>0</v>
      </c>
      <c r="BT210" s="73">
        <v>0</v>
      </c>
      <c r="BU210" s="73">
        <v>0</v>
      </c>
      <c r="BV210" s="73">
        <v>0</v>
      </c>
      <c r="BW210" s="73">
        <v>0</v>
      </c>
      <c r="BX210" s="73">
        <v>0</v>
      </c>
      <c r="BY210" s="73">
        <v>0</v>
      </c>
      <c r="BZ210" s="73">
        <v>0</v>
      </c>
      <c r="CA210" s="73">
        <v>0</v>
      </c>
      <c r="CB210" s="73">
        <v>0</v>
      </c>
      <c r="CC210" s="73">
        <v>0</v>
      </c>
      <c r="CD210" s="73">
        <v>0</v>
      </c>
      <c r="CE210" s="73">
        <v>0</v>
      </c>
      <c r="CF210" s="73">
        <v>0</v>
      </c>
      <c r="CG210" s="73">
        <v>0</v>
      </c>
      <c r="CH210" s="73">
        <v>0</v>
      </c>
      <c r="CI210" s="73">
        <v>0</v>
      </c>
      <c r="CJ210" s="73">
        <v>0</v>
      </c>
      <c r="CK210" s="73">
        <v>0</v>
      </c>
      <c r="CL210" s="73">
        <v>0</v>
      </c>
      <c r="CM210" s="73">
        <v>0</v>
      </c>
      <c r="CN210" s="73">
        <v>0</v>
      </c>
      <c r="CO210" s="73">
        <v>0</v>
      </c>
      <c r="CP210" s="73">
        <v>0</v>
      </c>
      <c r="CQ210" s="73">
        <v>0</v>
      </c>
      <c r="CR210" s="73">
        <v>0</v>
      </c>
      <c r="CS210" s="73">
        <v>0</v>
      </c>
      <c r="CT210" s="73">
        <v>0</v>
      </c>
      <c r="CU210" s="73">
        <v>0</v>
      </c>
      <c r="CV210" s="73">
        <v>0</v>
      </c>
      <c r="CW210" s="73">
        <v>0</v>
      </c>
      <c r="CX210" s="73">
        <v>0</v>
      </c>
      <c r="CY210" s="73">
        <v>0</v>
      </c>
      <c r="CZ210" s="73">
        <v>0</v>
      </c>
      <c r="DA210" s="73">
        <v>0</v>
      </c>
      <c r="DB210" s="73">
        <v>0</v>
      </c>
      <c r="DC210" s="73">
        <v>0</v>
      </c>
      <c r="DD210" s="73">
        <v>0</v>
      </c>
      <c r="DE210" s="73">
        <v>0</v>
      </c>
      <c r="DF210" s="73">
        <v>0</v>
      </c>
      <c r="DG210" s="73">
        <v>0</v>
      </c>
      <c r="DH210" s="73">
        <v>0</v>
      </c>
      <c r="DI210" s="73">
        <v>0</v>
      </c>
      <c r="DJ210" s="73">
        <v>0</v>
      </c>
      <c r="DK210" s="73">
        <v>0</v>
      </c>
      <c r="DL210" s="73">
        <v>0</v>
      </c>
      <c r="DM210" s="73">
        <v>0</v>
      </c>
      <c r="DN210" s="35">
        <v>0</v>
      </c>
      <c r="DO210" s="35">
        <v>0</v>
      </c>
      <c r="DP210" s="35">
        <v>0</v>
      </c>
      <c r="DQ210" s="35">
        <v>0</v>
      </c>
      <c r="DR210" s="35">
        <v>0</v>
      </c>
      <c r="DS210" s="35">
        <v>0</v>
      </c>
      <c r="DT210" s="35">
        <v>0</v>
      </c>
      <c r="DU210" s="35">
        <v>0</v>
      </c>
      <c r="DV210" s="35">
        <v>0</v>
      </c>
      <c r="DW210" s="35">
        <v>0</v>
      </c>
      <c r="DX210" s="35">
        <v>0</v>
      </c>
      <c r="DY210" s="35">
        <v>0</v>
      </c>
      <c r="DZ210" s="35">
        <v>0</v>
      </c>
      <c r="EW210" s="88"/>
    </row>
    <row r="211" spans="1:153" s="26" customFormat="1" ht="15" customHeight="1" x14ac:dyDescent="0.4">
      <c r="A211" s="86"/>
      <c r="B211" s="47" t="s">
        <v>174</v>
      </c>
      <c r="C211" s="25" t="s">
        <v>469</v>
      </c>
      <c r="D211" s="25" t="s">
        <v>470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v>0</v>
      </c>
      <c r="BR211" s="73">
        <v>0</v>
      </c>
      <c r="BS211" s="73">
        <v>0</v>
      </c>
      <c r="BT211" s="73">
        <v>0</v>
      </c>
      <c r="BU211" s="73">
        <v>0</v>
      </c>
      <c r="BV211" s="73">
        <v>0</v>
      </c>
      <c r="BW211" s="73">
        <v>0</v>
      </c>
      <c r="BX211" s="73">
        <v>0</v>
      </c>
      <c r="BY211" s="73">
        <v>0</v>
      </c>
      <c r="BZ211" s="73">
        <v>0</v>
      </c>
      <c r="CA211" s="73">
        <v>0</v>
      </c>
      <c r="CB211" s="73">
        <v>0</v>
      </c>
      <c r="CC211" s="73">
        <v>0</v>
      </c>
      <c r="CD211" s="73">
        <v>0</v>
      </c>
      <c r="CE211" s="73">
        <v>0</v>
      </c>
      <c r="CF211" s="73">
        <v>0</v>
      </c>
      <c r="CG211" s="73">
        <v>0</v>
      </c>
      <c r="CH211" s="73">
        <v>0</v>
      </c>
      <c r="CI211" s="73">
        <v>0</v>
      </c>
      <c r="CJ211" s="73">
        <v>0</v>
      </c>
      <c r="CK211" s="73">
        <v>0</v>
      </c>
      <c r="CL211" s="73">
        <v>0</v>
      </c>
      <c r="CM211" s="73">
        <v>0</v>
      </c>
      <c r="CN211" s="73">
        <v>0</v>
      </c>
      <c r="CO211" s="73">
        <v>0</v>
      </c>
      <c r="CP211" s="73">
        <v>0</v>
      </c>
      <c r="CQ211" s="73">
        <v>0</v>
      </c>
      <c r="CR211" s="73">
        <v>0</v>
      </c>
      <c r="CS211" s="73">
        <v>0</v>
      </c>
      <c r="CT211" s="73">
        <v>0</v>
      </c>
      <c r="CU211" s="73">
        <v>0</v>
      </c>
      <c r="CV211" s="73">
        <v>0</v>
      </c>
      <c r="CW211" s="73">
        <v>0</v>
      </c>
      <c r="CX211" s="73">
        <v>0</v>
      </c>
      <c r="CY211" s="73">
        <v>0</v>
      </c>
      <c r="CZ211" s="73">
        <v>0</v>
      </c>
      <c r="DA211" s="73">
        <v>0</v>
      </c>
      <c r="DB211" s="73">
        <v>0</v>
      </c>
      <c r="DC211" s="73">
        <v>0</v>
      </c>
      <c r="DD211" s="73">
        <v>0</v>
      </c>
      <c r="DE211" s="73">
        <v>0</v>
      </c>
      <c r="DF211" s="73">
        <v>0</v>
      </c>
      <c r="DG211" s="73">
        <v>0</v>
      </c>
      <c r="DH211" s="73">
        <v>0</v>
      </c>
      <c r="DI211" s="73">
        <v>0</v>
      </c>
      <c r="DJ211" s="73">
        <v>0</v>
      </c>
      <c r="DK211" s="73">
        <v>0</v>
      </c>
      <c r="DL211" s="73">
        <v>0</v>
      </c>
      <c r="DM211" s="73">
        <v>0</v>
      </c>
      <c r="DN211" s="35">
        <v>0</v>
      </c>
      <c r="DO211" s="35">
        <v>0</v>
      </c>
      <c r="DP211" s="35">
        <v>0</v>
      </c>
      <c r="DQ211" s="35">
        <v>0</v>
      </c>
      <c r="DR211" s="35">
        <v>0</v>
      </c>
      <c r="DS211" s="35">
        <v>0</v>
      </c>
      <c r="DT211" s="35">
        <v>0</v>
      </c>
      <c r="DU211" s="35">
        <v>0</v>
      </c>
      <c r="DV211" s="35">
        <v>0</v>
      </c>
      <c r="DW211" s="35">
        <v>0</v>
      </c>
      <c r="DX211" s="35">
        <v>0</v>
      </c>
      <c r="DY211" s="35">
        <v>0</v>
      </c>
      <c r="DZ211" s="35">
        <v>0</v>
      </c>
      <c r="EW211" s="88"/>
    </row>
    <row r="212" spans="1:153" s="26" customFormat="1" ht="15" customHeight="1" x14ac:dyDescent="0.4">
      <c r="A212" s="86"/>
      <c r="B212" s="48" t="s">
        <v>177</v>
      </c>
      <c r="C212" s="25" t="s">
        <v>471</v>
      </c>
      <c r="D212" s="25" t="s">
        <v>472</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v>0</v>
      </c>
      <c r="BR212" s="73">
        <v>0</v>
      </c>
      <c r="BS212" s="73">
        <v>0</v>
      </c>
      <c r="BT212" s="73">
        <v>0</v>
      </c>
      <c r="BU212" s="73">
        <v>0</v>
      </c>
      <c r="BV212" s="73">
        <v>0</v>
      </c>
      <c r="BW212" s="73">
        <v>0</v>
      </c>
      <c r="BX212" s="73">
        <v>0</v>
      </c>
      <c r="BY212" s="73">
        <v>0</v>
      </c>
      <c r="BZ212" s="73">
        <v>0</v>
      </c>
      <c r="CA212" s="73">
        <v>0</v>
      </c>
      <c r="CB212" s="73">
        <v>0</v>
      </c>
      <c r="CC212" s="73">
        <v>0</v>
      </c>
      <c r="CD212" s="73">
        <v>0</v>
      </c>
      <c r="CE212" s="73">
        <v>0</v>
      </c>
      <c r="CF212" s="73">
        <v>0</v>
      </c>
      <c r="CG212" s="73">
        <v>0</v>
      </c>
      <c r="CH212" s="73">
        <v>0</v>
      </c>
      <c r="CI212" s="73">
        <v>0</v>
      </c>
      <c r="CJ212" s="73">
        <v>0</v>
      </c>
      <c r="CK212" s="73">
        <v>0</v>
      </c>
      <c r="CL212" s="73">
        <v>0</v>
      </c>
      <c r="CM212" s="73">
        <v>0</v>
      </c>
      <c r="CN212" s="73">
        <v>0</v>
      </c>
      <c r="CO212" s="73">
        <v>0</v>
      </c>
      <c r="CP212" s="73">
        <v>0</v>
      </c>
      <c r="CQ212" s="73">
        <v>0</v>
      </c>
      <c r="CR212" s="73">
        <v>0</v>
      </c>
      <c r="CS212" s="73">
        <v>0</v>
      </c>
      <c r="CT212" s="73">
        <v>0</v>
      </c>
      <c r="CU212" s="73">
        <v>0</v>
      </c>
      <c r="CV212" s="73">
        <v>0</v>
      </c>
      <c r="CW212" s="73">
        <v>0</v>
      </c>
      <c r="CX212" s="73">
        <v>0</v>
      </c>
      <c r="CY212" s="73">
        <v>0</v>
      </c>
      <c r="CZ212" s="73">
        <v>0</v>
      </c>
      <c r="DA212" s="73">
        <v>0</v>
      </c>
      <c r="DB212" s="73">
        <v>0</v>
      </c>
      <c r="DC212" s="73">
        <v>0</v>
      </c>
      <c r="DD212" s="73">
        <v>0</v>
      </c>
      <c r="DE212" s="73">
        <v>0</v>
      </c>
      <c r="DF212" s="73">
        <v>0</v>
      </c>
      <c r="DG212" s="73">
        <v>0</v>
      </c>
      <c r="DH212" s="73">
        <v>0</v>
      </c>
      <c r="DI212" s="73">
        <v>0</v>
      </c>
      <c r="DJ212" s="73">
        <v>0</v>
      </c>
      <c r="DK212" s="73">
        <v>0</v>
      </c>
      <c r="DL212" s="73">
        <v>0</v>
      </c>
      <c r="DM212" s="73">
        <v>0</v>
      </c>
      <c r="DN212" s="35">
        <v>0</v>
      </c>
      <c r="DO212" s="35">
        <v>0</v>
      </c>
      <c r="DP212" s="35">
        <v>0</v>
      </c>
      <c r="DQ212" s="35">
        <v>0</v>
      </c>
      <c r="DR212" s="35">
        <v>0</v>
      </c>
      <c r="DS212" s="35">
        <v>0</v>
      </c>
      <c r="DT212" s="35">
        <v>0</v>
      </c>
      <c r="DU212" s="35">
        <v>0</v>
      </c>
      <c r="DV212" s="35">
        <v>0</v>
      </c>
      <c r="DW212" s="35">
        <v>0</v>
      </c>
      <c r="DX212" s="35">
        <v>0</v>
      </c>
      <c r="DY212" s="35">
        <v>0</v>
      </c>
      <c r="DZ212" s="35">
        <v>0</v>
      </c>
      <c r="EW212" s="88"/>
    </row>
    <row r="213" spans="1:153" s="26" customFormat="1" ht="15" customHeight="1" x14ac:dyDescent="0.4">
      <c r="A213" s="86"/>
      <c r="B213" s="47" t="s">
        <v>180</v>
      </c>
      <c r="C213" s="25" t="s">
        <v>473</v>
      </c>
      <c r="D213" s="25" t="s">
        <v>474</v>
      </c>
      <c r="E213" s="73">
        <v>0</v>
      </c>
      <c r="F213" s="73">
        <v>0</v>
      </c>
      <c r="G213" s="73">
        <v>0</v>
      </c>
      <c r="H213" s="73">
        <v>0</v>
      </c>
      <c r="I213" s="73">
        <v>0</v>
      </c>
      <c r="J213" s="73">
        <v>0</v>
      </c>
      <c r="K213" s="73">
        <v>0</v>
      </c>
      <c r="L213" s="73">
        <v>0</v>
      </c>
      <c r="M213" s="73">
        <v>0</v>
      </c>
      <c r="N213" s="73">
        <v>0</v>
      </c>
      <c r="O213" s="73">
        <v>0</v>
      </c>
      <c r="P213" s="73">
        <v>0</v>
      </c>
      <c r="Q213" s="73">
        <v>0</v>
      </c>
      <c r="R213" s="73">
        <v>0</v>
      </c>
      <c r="S213" s="73">
        <v>0</v>
      </c>
      <c r="T213" s="73">
        <v>0</v>
      </c>
      <c r="U213" s="73">
        <v>0</v>
      </c>
      <c r="V213" s="73">
        <v>0</v>
      </c>
      <c r="W213" s="73">
        <v>0</v>
      </c>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v>0</v>
      </c>
      <c r="BR213" s="73">
        <v>0</v>
      </c>
      <c r="BS213" s="73">
        <v>0</v>
      </c>
      <c r="BT213" s="73">
        <v>0</v>
      </c>
      <c r="BU213" s="73">
        <v>0</v>
      </c>
      <c r="BV213" s="73">
        <v>0</v>
      </c>
      <c r="BW213" s="73">
        <v>0</v>
      </c>
      <c r="BX213" s="73">
        <v>0</v>
      </c>
      <c r="BY213" s="73">
        <v>0</v>
      </c>
      <c r="BZ213" s="73">
        <v>0</v>
      </c>
      <c r="CA213" s="73">
        <v>0</v>
      </c>
      <c r="CB213" s="73">
        <v>0</v>
      </c>
      <c r="CC213" s="73">
        <v>0</v>
      </c>
      <c r="CD213" s="73">
        <v>0</v>
      </c>
      <c r="CE213" s="73">
        <v>0</v>
      </c>
      <c r="CF213" s="73">
        <v>0</v>
      </c>
      <c r="CG213" s="73">
        <v>0</v>
      </c>
      <c r="CH213" s="73">
        <v>0</v>
      </c>
      <c r="CI213" s="73">
        <v>0</v>
      </c>
      <c r="CJ213" s="73">
        <v>0</v>
      </c>
      <c r="CK213" s="73">
        <v>0</v>
      </c>
      <c r="CL213" s="73">
        <v>0</v>
      </c>
      <c r="CM213" s="73">
        <v>0</v>
      </c>
      <c r="CN213" s="73">
        <v>0</v>
      </c>
      <c r="CO213" s="73">
        <v>0</v>
      </c>
      <c r="CP213" s="73">
        <v>0</v>
      </c>
      <c r="CQ213" s="73">
        <v>0</v>
      </c>
      <c r="CR213" s="73">
        <v>0</v>
      </c>
      <c r="CS213" s="73">
        <v>0</v>
      </c>
      <c r="CT213" s="73">
        <v>0</v>
      </c>
      <c r="CU213" s="73">
        <v>0</v>
      </c>
      <c r="CV213" s="73">
        <v>0</v>
      </c>
      <c r="CW213" s="73">
        <v>0</v>
      </c>
      <c r="CX213" s="73">
        <v>0</v>
      </c>
      <c r="CY213" s="73">
        <v>0</v>
      </c>
      <c r="CZ213" s="73">
        <v>0</v>
      </c>
      <c r="DA213" s="73">
        <v>0</v>
      </c>
      <c r="DB213" s="73">
        <v>0</v>
      </c>
      <c r="DC213" s="73">
        <v>0</v>
      </c>
      <c r="DD213" s="73">
        <v>0</v>
      </c>
      <c r="DE213" s="73">
        <v>0</v>
      </c>
      <c r="DF213" s="73">
        <v>0</v>
      </c>
      <c r="DG213" s="73">
        <v>0</v>
      </c>
      <c r="DH213" s="73">
        <v>0</v>
      </c>
      <c r="DI213" s="73">
        <v>0</v>
      </c>
      <c r="DJ213" s="73">
        <v>0</v>
      </c>
      <c r="DK213" s="73">
        <v>0</v>
      </c>
      <c r="DL213" s="73">
        <v>0</v>
      </c>
      <c r="DM213" s="73">
        <v>0</v>
      </c>
      <c r="DN213" s="35">
        <v>0</v>
      </c>
      <c r="DO213" s="35">
        <v>0</v>
      </c>
      <c r="DP213" s="35">
        <v>0</v>
      </c>
      <c r="DQ213" s="35">
        <v>0</v>
      </c>
      <c r="DR213" s="35">
        <v>0</v>
      </c>
      <c r="DS213" s="35">
        <v>0</v>
      </c>
      <c r="DT213" s="35">
        <v>0</v>
      </c>
      <c r="DU213" s="35">
        <v>0</v>
      </c>
      <c r="DV213" s="35">
        <v>0</v>
      </c>
      <c r="DW213" s="35">
        <v>0</v>
      </c>
      <c r="DX213" s="35">
        <v>0</v>
      </c>
      <c r="DY213" s="35">
        <v>0</v>
      </c>
      <c r="DZ213" s="35">
        <v>0</v>
      </c>
      <c r="EW213" s="88"/>
    </row>
    <row r="214" spans="1:153" s="26" customFormat="1" ht="17.399999999999999" x14ac:dyDescent="0.4">
      <c r="A214" s="86"/>
      <c r="B214" s="33" t="s">
        <v>943</v>
      </c>
      <c r="C214" s="54"/>
      <c r="D214" s="41"/>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W214" s="88"/>
    </row>
    <row r="215" spans="1:153" s="26" customFormat="1" ht="15" customHeight="1" x14ac:dyDescent="0.4">
      <c r="A215" s="86"/>
      <c r="B215" s="25" t="s">
        <v>475</v>
      </c>
      <c r="C215" s="50"/>
      <c r="D215" s="41"/>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c r="CD215" s="52"/>
      <c r="CE215" s="52"/>
      <c r="CF215" s="52"/>
      <c r="CG215" s="52"/>
      <c r="CH215" s="52"/>
      <c r="CI215" s="52"/>
      <c r="CJ215" s="52"/>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W215" s="88"/>
    </row>
    <row r="216" spans="1:153" s="26" customFormat="1" ht="15" customHeight="1" x14ac:dyDescent="0.4">
      <c r="A216" s="86"/>
      <c r="B216" s="44" t="s">
        <v>171</v>
      </c>
      <c r="C216" s="25" t="s">
        <v>476</v>
      </c>
      <c r="D216" s="25" t="s">
        <v>477</v>
      </c>
      <c r="E216" s="73">
        <v>0</v>
      </c>
      <c r="F216" s="73">
        <v>0</v>
      </c>
      <c r="G216" s="73">
        <v>0</v>
      </c>
      <c r="H216" s="73">
        <v>0</v>
      </c>
      <c r="I216" s="73">
        <v>0</v>
      </c>
      <c r="J216" s="73">
        <v>0</v>
      </c>
      <c r="K216" s="73">
        <v>0</v>
      </c>
      <c r="L216" s="73">
        <v>0</v>
      </c>
      <c r="M216" s="73">
        <v>0</v>
      </c>
      <c r="N216" s="73">
        <v>0</v>
      </c>
      <c r="O216" s="73">
        <v>0</v>
      </c>
      <c r="P216" s="73">
        <v>0</v>
      </c>
      <c r="Q216" s="73">
        <v>0</v>
      </c>
      <c r="R216" s="73">
        <v>0</v>
      </c>
      <c r="S216" s="73">
        <v>0</v>
      </c>
      <c r="T216" s="73">
        <v>0</v>
      </c>
      <c r="U216" s="73">
        <v>0</v>
      </c>
      <c r="V216" s="73">
        <v>0</v>
      </c>
      <c r="W216" s="73">
        <v>0</v>
      </c>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v>0</v>
      </c>
      <c r="BR216" s="73">
        <v>0</v>
      </c>
      <c r="BS216" s="73">
        <v>0</v>
      </c>
      <c r="BT216" s="73">
        <v>0</v>
      </c>
      <c r="BU216" s="73">
        <v>0</v>
      </c>
      <c r="BV216" s="73">
        <v>0</v>
      </c>
      <c r="BW216" s="73">
        <v>0</v>
      </c>
      <c r="BX216" s="73">
        <v>0</v>
      </c>
      <c r="BY216" s="73">
        <v>0</v>
      </c>
      <c r="BZ216" s="73">
        <v>0</v>
      </c>
      <c r="CA216" s="73">
        <v>0</v>
      </c>
      <c r="CB216" s="73">
        <v>0</v>
      </c>
      <c r="CC216" s="73">
        <v>0</v>
      </c>
      <c r="CD216" s="73">
        <v>0</v>
      </c>
      <c r="CE216" s="73">
        <v>0</v>
      </c>
      <c r="CF216" s="73">
        <v>0</v>
      </c>
      <c r="CG216" s="73">
        <v>0</v>
      </c>
      <c r="CH216" s="73">
        <v>0</v>
      </c>
      <c r="CI216" s="73">
        <v>0</v>
      </c>
      <c r="CJ216" s="73">
        <v>0</v>
      </c>
      <c r="CK216" s="73">
        <v>0</v>
      </c>
      <c r="CL216" s="73">
        <v>0</v>
      </c>
      <c r="CM216" s="73">
        <v>0</v>
      </c>
      <c r="CN216" s="73">
        <v>0</v>
      </c>
      <c r="CO216" s="73">
        <v>0</v>
      </c>
      <c r="CP216" s="73">
        <v>0</v>
      </c>
      <c r="CQ216" s="73">
        <v>0</v>
      </c>
      <c r="CR216" s="73">
        <v>0</v>
      </c>
      <c r="CS216" s="73">
        <v>0</v>
      </c>
      <c r="CT216" s="73">
        <v>0</v>
      </c>
      <c r="CU216" s="73">
        <v>0</v>
      </c>
      <c r="CV216" s="73">
        <v>0</v>
      </c>
      <c r="CW216" s="73">
        <v>0</v>
      </c>
      <c r="CX216" s="73">
        <v>0</v>
      </c>
      <c r="CY216" s="73">
        <v>0</v>
      </c>
      <c r="CZ216" s="73">
        <v>0</v>
      </c>
      <c r="DA216" s="73">
        <v>0</v>
      </c>
      <c r="DB216" s="73">
        <v>0</v>
      </c>
      <c r="DC216" s="73">
        <v>0</v>
      </c>
      <c r="DD216" s="73">
        <v>0</v>
      </c>
      <c r="DE216" s="73">
        <v>0</v>
      </c>
      <c r="DF216" s="73">
        <v>0</v>
      </c>
      <c r="DG216" s="73">
        <v>0</v>
      </c>
      <c r="DH216" s="73">
        <v>0</v>
      </c>
      <c r="DI216" s="73">
        <v>0</v>
      </c>
      <c r="DJ216" s="73">
        <v>0</v>
      </c>
      <c r="DK216" s="73">
        <v>0</v>
      </c>
      <c r="DL216" s="73">
        <v>0</v>
      </c>
      <c r="DM216" s="73">
        <v>0</v>
      </c>
      <c r="DN216" s="35">
        <v>0</v>
      </c>
      <c r="DO216" s="35">
        <v>0</v>
      </c>
      <c r="DP216" s="35">
        <v>0</v>
      </c>
      <c r="DQ216" s="35">
        <v>0</v>
      </c>
      <c r="DR216" s="35">
        <v>0</v>
      </c>
      <c r="DS216" s="35">
        <v>0</v>
      </c>
      <c r="DT216" s="35">
        <v>0</v>
      </c>
      <c r="DU216" s="35">
        <v>0</v>
      </c>
      <c r="DV216" s="35">
        <v>0</v>
      </c>
      <c r="DW216" s="35">
        <v>0</v>
      </c>
      <c r="DX216" s="35">
        <v>0</v>
      </c>
      <c r="DY216" s="35">
        <v>0</v>
      </c>
      <c r="DZ216" s="35">
        <v>0</v>
      </c>
      <c r="EW216" s="88"/>
    </row>
    <row r="217" spans="1:153" s="26" customFormat="1" ht="15" customHeight="1" x14ac:dyDescent="0.4">
      <c r="A217" s="86"/>
      <c r="B217" s="47" t="s">
        <v>174</v>
      </c>
      <c r="C217" s="25" t="s">
        <v>478</v>
      </c>
      <c r="D217" s="25" t="s">
        <v>479</v>
      </c>
      <c r="E217" s="73">
        <v>0</v>
      </c>
      <c r="F217" s="73">
        <v>0</v>
      </c>
      <c r="G217" s="73">
        <v>0</v>
      </c>
      <c r="H217" s="73">
        <v>0</v>
      </c>
      <c r="I217" s="73">
        <v>0</v>
      </c>
      <c r="J217" s="73">
        <v>0</v>
      </c>
      <c r="K217" s="73">
        <v>0</v>
      </c>
      <c r="L217" s="73">
        <v>0</v>
      </c>
      <c r="M217" s="73">
        <v>0</v>
      </c>
      <c r="N217" s="73">
        <v>0</v>
      </c>
      <c r="O217" s="73">
        <v>0</v>
      </c>
      <c r="P217" s="73">
        <v>0</v>
      </c>
      <c r="Q217" s="73">
        <v>0</v>
      </c>
      <c r="R217" s="73">
        <v>0</v>
      </c>
      <c r="S217" s="73">
        <v>0</v>
      </c>
      <c r="T217" s="73">
        <v>0</v>
      </c>
      <c r="U217" s="73">
        <v>0</v>
      </c>
      <c r="V217" s="73">
        <v>0</v>
      </c>
      <c r="W217" s="73">
        <v>0</v>
      </c>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v>0</v>
      </c>
      <c r="BR217" s="73">
        <v>0</v>
      </c>
      <c r="BS217" s="73">
        <v>0</v>
      </c>
      <c r="BT217" s="73">
        <v>0</v>
      </c>
      <c r="BU217" s="73">
        <v>0</v>
      </c>
      <c r="BV217" s="73">
        <v>0</v>
      </c>
      <c r="BW217" s="73">
        <v>0</v>
      </c>
      <c r="BX217" s="73">
        <v>0</v>
      </c>
      <c r="BY217" s="73">
        <v>0</v>
      </c>
      <c r="BZ217" s="73">
        <v>0</v>
      </c>
      <c r="CA217" s="73">
        <v>0</v>
      </c>
      <c r="CB217" s="73">
        <v>0</v>
      </c>
      <c r="CC217" s="73">
        <v>0</v>
      </c>
      <c r="CD217" s="73">
        <v>0</v>
      </c>
      <c r="CE217" s="73">
        <v>0</v>
      </c>
      <c r="CF217" s="73">
        <v>0</v>
      </c>
      <c r="CG217" s="73">
        <v>0</v>
      </c>
      <c r="CH217" s="73">
        <v>0</v>
      </c>
      <c r="CI217" s="73">
        <v>0</v>
      </c>
      <c r="CJ217" s="73">
        <v>0</v>
      </c>
      <c r="CK217" s="73">
        <v>0</v>
      </c>
      <c r="CL217" s="73">
        <v>0</v>
      </c>
      <c r="CM217" s="73">
        <v>0</v>
      </c>
      <c r="CN217" s="73">
        <v>0</v>
      </c>
      <c r="CO217" s="73">
        <v>0</v>
      </c>
      <c r="CP217" s="73">
        <v>0</v>
      </c>
      <c r="CQ217" s="73">
        <v>0</v>
      </c>
      <c r="CR217" s="73">
        <v>0</v>
      </c>
      <c r="CS217" s="73">
        <v>0</v>
      </c>
      <c r="CT217" s="73">
        <v>0</v>
      </c>
      <c r="CU217" s="73">
        <v>0</v>
      </c>
      <c r="CV217" s="73">
        <v>0</v>
      </c>
      <c r="CW217" s="73">
        <v>0</v>
      </c>
      <c r="CX217" s="73">
        <v>0</v>
      </c>
      <c r="CY217" s="73">
        <v>0</v>
      </c>
      <c r="CZ217" s="73">
        <v>0</v>
      </c>
      <c r="DA217" s="73">
        <v>0</v>
      </c>
      <c r="DB217" s="73">
        <v>0</v>
      </c>
      <c r="DC217" s="73">
        <v>0</v>
      </c>
      <c r="DD217" s="73">
        <v>0</v>
      </c>
      <c r="DE217" s="73">
        <v>0</v>
      </c>
      <c r="DF217" s="73">
        <v>0</v>
      </c>
      <c r="DG217" s="73">
        <v>0</v>
      </c>
      <c r="DH217" s="73">
        <v>0</v>
      </c>
      <c r="DI217" s="73">
        <v>0</v>
      </c>
      <c r="DJ217" s="73">
        <v>0</v>
      </c>
      <c r="DK217" s="73">
        <v>0</v>
      </c>
      <c r="DL217" s="73">
        <v>0</v>
      </c>
      <c r="DM217" s="73">
        <v>0</v>
      </c>
      <c r="DN217" s="35">
        <v>0</v>
      </c>
      <c r="DO217" s="35">
        <v>0</v>
      </c>
      <c r="DP217" s="35">
        <v>0</v>
      </c>
      <c r="DQ217" s="35">
        <v>0</v>
      </c>
      <c r="DR217" s="35">
        <v>0</v>
      </c>
      <c r="DS217" s="35">
        <v>0</v>
      </c>
      <c r="DT217" s="35">
        <v>0</v>
      </c>
      <c r="DU217" s="35">
        <v>0</v>
      </c>
      <c r="DV217" s="35">
        <v>0</v>
      </c>
      <c r="DW217" s="35">
        <v>0</v>
      </c>
      <c r="DX217" s="35">
        <v>0</v>
      </c>
      <c r="DY217" s="35">
        <v>0</v>
      </c>
      <c r="DZ217" s="35">
        <v>0</v>
      </c>
      <c r="EW217" s="88"/>
    </row>
    <row r="218" spans="1:153" s="26" customFormat="1" ht="15" customHeight="1" x14ac:dyDescent="0.4">
      <c r="A218" s="86"/>
      <c r="B218" s="48" t="s">
        <v>177</v>
      </c>
      <c r="C218" s="25" t="s">
        <v>480</v>
      </c>
      <c r="D218" s="25" t="s">
        <v>481</v>
      </c>
      <c r="E218" s="73">
        <v>0</v>
      </c>
      <c r="F218" s="73">
        <v>0</v>
      </c>
      <c r="G218" s="73">
        <v>0</v>
      </c>
      <c r="H218" s="73">
        <v>0</v>
      </c>
      <c r="I218" s="73">
        <v>0</v>
      </c>
      <c r="J218" s="73">
        <v>0</v>
      </c>
      <c r="K218" s="73">
        <v>0</v>
      </c>
      <c r="L218" s="73">
        <v>0</v>
      </c>
      <c r="M218" s="73">
        <v>0</v>
      </c>
      <c r="N218" s="73">
        <v>0</v>
      </c>
      <c r="O218" s="73">
        <v>0</v>
      </c>
      <c r="P218" s="73">
        <v>0</v>
      </c>
      <c r="Q218" s="73">
        <v>0</v>
      </c>
      <c r="R218" s="73">
        <v>0</v>
      </c>
      <c r="S218" s="73">
        <v>0</v>
      </c>
      <c r="T218" s="73">
        <v>0</v>
      </c>
      <c r="U218" s="73">
        <v>0</v>
      </c>
      <c r="V218" s="73">
        <v>0</v>
      </c>
      <c r="W218" s="73">
        <v>0</v>
      </c>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v>0</v>
      </c>
      <c r="BR218" s="73">
        <v>0</v>
      </c>
      <c r="BS218" s="73">
        <v>0</v>
      </c>
      <c r="BT218" s="73">
        <v>0</v>
      </c>
      <c r="BU218" s="73">
        <v>0</v>
      </c>
      <c r="BV218" s="73">
        <v>0</v>
      </c>
      <c r="BW218" s="73">
        <v>0</v>
      </c>
      <c r="BX218" s="73">
        <v>0</v>
      </c>
      <c r="BY218" s="73">
        <v>0</v>
      </c>
      <c r="BZ218" s="73">
        <v>0</v>
      </c>
      <c r="CA218" s="73">
        <v>0</v>
      </c>
      <c r="CB218" s="73">
        <v>0</v>
      </c>
      <c r="CC218" s="73">
        <v>0</v>
      </c>
      <c r="CD218" s="73">
        <v>0</v>
      </c>
      <c r="CE218" s="73">
        <v>0</v>
      </c>
      <c r="CF218" s="73">
        <v>0</v>
      </c>
      <c r="CG218" s="73">
        <v>0</v>
      </c>
      <c r="CH218" s="73">
        <v>0</v>
      </c>
      <c r="CI218" s="73">
        <v>0</v>
      </c>
      <c r="CJ218" s="73">
        <v>0</v>
      </c>
      <c r="CK218" s="73">
        <v>0</v>
      </c>
      <c r="CL218" s="73">
        <v>0</v>
      </c>
      <c r="CM218" s="73">
        <v>0</v>
      </c>
      <c r="CN218" s="73">
        <v>0</v>
      </c>
      <c r="CO218" s="73">
        <v>0</v>
      </c>
      <c r="CP218" s="73">
        <v>0</v>
      </c>
      <c r="CQ218" s="73">
        <v>0</v>
      </c>
      <c r="CR218" s="73">
        <v>0</v>
      </c>
      <c r="CS218" s="73">
        <v>0</v>
      </c>
      <c r="CT218" s="73">
        <v>0</v>
      </c>
      <c r="CU218" s="73">
        <v>0</v>
      </c>
      <c r="CV218" s="73">
        <v>0</v>
      </c>
      <c r="CW218" s="73">
        <v>0</v>
      </c>
      <c r="CX218" s="73">
        <v>0</v>
      </c>
      <c r="CY218" s="73">
        <v>0</v>
      </c>
      <c r="CZ218" s="73">
        <v>0</v>
      </c>
      <c r="DA218" s="73">
        <v>0</v>
      </c>
      <c r="DB218" s="73">
        <v>0</v>
      </c>
      <c r="DC218" s="73">
        <v>0</v>
      </c>
      <c r="DD218" s="73">
        <v>0</v>
      </c>
      <c r="DE218" s="73">
        <v>0</v>
      </c>
      <c r="DF218" s="73">
        <v>0</v>
      </c>
      <c r="DG218" s="73">
        <v>0</v>
      </c>
      <c r="DH218" s="73">
        <v>0</v>
      </c>
      <c r="DI218" s="73">
        <v>0</v>
      </c>
      <c r="DJ218" s="73">
        <v>0</v>
      </c>
      <c r="DK218" s="73">
        <v>0</v>
      </c>
      <c r="DL218" s="73">
        <v>0</v>
      </c>
      <c r="DM218" s="73">
        <v>0</v>
      </c>
      <c r="DN218" s="35">
        <v>0</v>
      </c>
      <c r="DO218" s="35">
        <v>0</v>
      </c>
      <c r="DP218" s="35">
        <v>0</v>
      </c>
      <c r="DQ218" s="35">
        <v>0</v>
      </c>
      <c r="DR218" s="35">
        <v>0</v>
      </c>
      <c r="DS218" s="35">
        <v>0</v>
      </c>
      <c r="DT218" s="35">
        <v>0</v>
      </c>
      <c r="DU218" s="35">
        <v>0</v>
      </c>
      <c r="DV218" s="35">
        <v>0</v>
      </c>
      <c r="DW218" s="35">
        <v>0</v>
      </c>
      <c r="DX218" s="35">
        <v>0</v>
      </c>
      <c r="DY218" s="35">
        <v>0</v>
      </c>
      <c r="DZ218" s="35">
        <v>0</v>
      </c>
      <c r="EW218" s="88"/>
    </row>
    <row r="219" spans="1:153" s="26" customFormat="1" ht="15" customHeight="1" x14ac:dyDescent="0.4">
      <c r="A219" s="86"/>
      <c r="B219" s="47" t="s">
        <v>180</v>
      </c>
      <c r="C219" s="25" t="s">
        <v>482</v>
      </c>
      <c r="D219" s="25" t="s">
        <v>483</v>
      </c>
      <c r="E219" s="73">
        <v>0</v>
      </c>
      <c r="F219" s="73">
        <v>0</v>
      </c>
      <c r="G219" s="73">
        <v>0</v>
      </c>
      <c r="H219" s="73">
        <v>0</v>
      </c>
      <c r="I219" s="73">
        <v>0</v>
      </c>
      <c r="J219" s="73">
        <v>0</v>
      </c>
      <c r="K219" s="73">
        <v>0</v>
      </c>
      <c r="L219" s="73">
        <v>0</v>
      </c>
      <c r="M219" s="73">
        <v>0</v>
      </c>
      <c r="N219" s="73">
        <v>0</v>
      </c>
      <c r="O219" s="73">
        <v>0</v>
      </c>
      <c r="P219" s="73">
        <v>0</v>
      </c>
      <c r="Q219" s="73">
        <v>0</v>
      </c>
      <c r="R219" s="73">
        <v>0</v>
      </c>
      <c r="S219" s="73">
        <v>0</v>
      </c>
      <c r="T219" s="73">
        <v>0</v>
      </c>
      <c r="U219" s="73">
        <v>0</v>
      </c>
      <c r="V219" s="73">
        <v>0</v>
      </c>
      <c r="W219" s="73">
        <v>0</v>
      </c>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v>0</v>
      </c>
      <c r="BR219" s="73">
        <v>0</v>
      </c>
      <c r="BS219" s="73">
        <v>0</v>
      </c>
      <c r="BT219" s="73">
        <v>0</v>
      </c>
      <c r="BU219" s="73">
        <v>0</v>
      </c>
      <c r="BV219" s="73">
        <v>0</v>
      </c>
      <c r="BW219" s="73">
        <v>0</v>
      </c>
      <c r="BX219" s="73">
        <v>0</v>
      </c>
      <c r="BY219" s="73">
        <v>0</v>
      </c>
      <c r="BZ219" s="73">
        <v>0</v>
      </c>
      <c r="CA219" s="73">
        <v>0</v>
      </c>
      <c r="CB219" s="73">
        <v>0</v>
      </c>
      <c r="CC219" s="73">
        <v>0</v>
      </c>
      <c r="CD219" s="73">
        <v>0</v>
      </c>
      <c r="CE219" s="73">
        <v>0</v>
      </c>
      <c r="CF219" s="73">
        <v>0</v>
      </c>
      <c r="CG219" s="73">
        <v>0</v>
      </c>
      <c r="CH219" s="73">
        <v>0</v>
      </c>
      <c r="CI219" s="73">
        <v>0</v>
      </c>
      <c r="CJ219" s="73">
        <v>0</v>
      </c>
      <c r="CK219" s="73">
        <v>0</v>
      </c>
      <c r="CL219" s="73">
        <v>0</v>
      </c>
      <c r="CM219" s="73">
        <v>0</v>
      </c>
      <c r="CN219" s="73">
        <v>0</v>
      </c>
      <c r="CO219" s="73">
        <v>0</v>
      </c>
      <c r="CP219" s="73">
        <v>0</v>
      </c>
      <c r="CQ219" s="73">
        <v>0</v>
      </c>
      <c r="CR219" s="73">
        <v>0</v>
      </c>
      <c r="CS219" s="73">
        <v>0</v>
      </c>
      <c r="CT219" s="73">
        <v>0</v>
      </c>
      <c r="CU219" s="73">
        <v>0</v>
      </c>
      <c r="CV219" s="73">
        <v>0</v>
      </c>
      <c r="CW219" s="73">
        <v>0</v>
      </c>
      <c r="CX219" s="73">
        <v>0</v>
      </c>
      <c r="CY219" s="73">
        <v>0</v>
      </c>
      <c r="CZ219" s="73">
        <v>0</v>
      </c>
      <c r="DA219" s="73">
        <v>0</v>
      </c>
      <c r="DB219" s="73">
        <v>0</v>
      </c>
      <c r="DC219" s="73">
        <v>0</v>
      </c>
      <c r="DD219" s="73">
        <v>0</v>
      </c>
      <c r="DE219" s="73">
        <v>0</v>
      </c>
      <c r="DF219" s="73">
        <v>0</v>
      </c>
      <c r="DG219" s="73">
        <v>0</v>
      </c>
      <c r="DH219" s="73">
        <v>0</v>
      </c>
      <c r="DI219" s="73">
        <v>0</v>
      </c>
      <c r="DJ219" s="73">
        <v>0</v>
      </c>
      <c r="DK219" s="73">
        <v>0</v>
      </c>
      <c r="DL219" s="73">
        <v>0</v>
      </c>
      <c r="DM219" s="73">
        <v>0</v>
      </c>
      <c r="DN219" s="35">
        <v>0</v>
      </c>
      <c r="DO219" s="35">
        <v>0</v>
      </c>
      <c r="DP219" s="35">
        <v>0</v>
      </c>
      <c r="DQ219" s="35">
        <v>0</v>
      </c>
      <c r="DR219" s="35">
        <v>0</v>
      </c>
      <c r="DS219" s="35">
        <v>0</v>
      </c>
      <c r="DT219" s="35">
        <v>0</v>
      </c>
      <c r="DU219" s="35">
        <v>0</v>
      </c>
      <c r="DV219" s="35">
        <v>0</v>
      </c>
      <c r="DW219" s="35">
        <v>0</v>
      </c>
      <c r="DX219" s="35">
        <v>0</v>
      </c>
      <c r="DY219" s="35">
        <v>0</v>
      </c>
      <c r="DZ219" s="35">
        <v>0</v>
      </c>
      <c r="EW219" s="88"/>
    </row>
    <row r="220" spans="1:153" s="26" customFormat="1" ht="15" customHeight="1" x14ac:dyDescent="0.4">
      <c r="A220" s="86"/>
      <c r="B220" s="25" t="s">
        <v>484</v>
      </c>
      <c r="C220" s="50"/>
      <c r="D220" s="41"/>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W220" s="88"/>
    </row>
    <row r="221" spans="1:153" s="26" customFormat="1" ht="15" customHeight="1" x14ac:dyDescent="0.4">
      <c r="A221" s="86"/>
      <c r="B221" s="44" t="s">
        <v>171</v>
      </c>
      <c r="C221" s="25" t="s">
        <v>485</v>
      </c>
      <c r="D221" s="25" t="s">
        <v>486</v>
      </c>
      <c r="E221" s="73">
        <v>0</v>
      </c>
      <c r="F221" s="73">
        <v>0</v>
      </c>
      <c r="G221" s="73">
        <v>0</v>
      </c>
      <c r="H221" s="73">
        <v>0</v>
      </c>
      <c r="I221" s="73">
        <v>0</v>
      </c>
      <c r="J221" s="73">
        <v>0</v>
      </c>
      <c r="K221" s="73">
        <v>0</v>
      </c>
      <c r="L221" s="73">
        <v>0</v>
      </c>
      <c r="M221" s="73">
        <v>0</v>
      </c>
      <c r="N221" s="73">
        <v>0</v>
      </c>
      <c r="O221" s="73">
        <v>0</v>
      </c>
      <c r="P221" s="73">
        <v>0</v>
      </c>
      <c r="Q221" s="73">
        <v>0</v>
      </c>
      <c r="R221" s="73">
        <v>0</v>
      </c>
      <c r="S221" s="73">
        <v>0</v>
      </c>
      <c r="T221" s="73">
        <v>0</v>
      </c>
      <c r="U221" s="73">
        <v>0</v>
      </c>
      <c r="V221" s="73">
        <v>0</v>
      </c>
      <c r="W221" s="73">
        <v>0</v>
      </c>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v>0</v>
      </c>
      <c r="BR221" s="73">
        <v>0</v>
      </c>
      <c r="BS221" s="73">
        <v>0</v>
      </c>
      <c r="BT221" s="73">
        <v>0</v>
      </c>
      <c r="BU221" s="73">
        <v>0</v>
      </c>
      <c r="BV221" s="73">
        <v>0</v>
      </c>
      <c r="BW221" s="73">
        <v>0</v>
      </c>
      <c r="BX221" s="73">
        <v>0</v>
      </c>
      <c r="BY221" s="73">
        <v>0</v>
      </c>
      <c r="BZ221" s="73">
        <v>0</v>
      </c>
      <c r="CA221" s="73">
        <v>0</v>
      </c>
      <c r="CB221" s="73">
        <v>0</v>
      </c>
      <c r="CC221" s="73">
        <v>0</v>
      </c>
      <c r="CD221" s="73">
        <v>0</v>
      </c>
      <c r="CE221" s="73">
        <v>0</v>
      </c>
      <c r="CF221" s="73">
        <v>0</v>
      </c>
      <c r="CG221" s="73">
        <v>0</v>
      </c>
      <c r="CH221" s="73">
        <v>0</v>
      </c>
      <c r="CI221" s="73">
        <v>0</v>
      </c>
      <c r="CJ221" s="73">
        <v>0</v>
      </c>
      <c r="CK221" s="73">
        <v>0</v>
      </c>
      <c r="CL221" s="73">
        <v>0</v>
      </c>
      <c r="CM221" s="73">
        <v>0</v>
      </c>
      <c r="CN221" s="73">
        <v>0</v>
      </c>
      <c r="CO221" s="73">
        <v>0</v>
      </c>
      <c r="CP221" s="73">
        <v>0</v>
      </c>
      <c r="CQ221" s="73">
        <v>0</v>
      </c>
      <c r="CR221" s="73">
        <v>0</v>
      </c>
      <c r="CS221" s="73">
        <v>0</v>
      </c>
      <c r="CT221" s="73">
        <v>0</v>
      </c>
      <c r="CU221" s="73">
        <v>0</v>
      </c>
      <c r="CV221" s="73">
        <v>0</v>
      </c>
      <c r="CW221" s="73">
        <v>0</v>
      </c>
      <c r="CX221" s="73">
        <v>0</v>
      </c>
      <c r="CY221" s="73">
        <v>0</v>
      </c>
      <c r="CZ221" s="73">
        <v>0</v>
      </c>
      <c r="DA221" s="73">
        <v>0</v>
      </c>
      <c r="DB221" s="73">
        <v>0</v>
      </c>
      <c r="DC221" s="73">
        <v>0</v>
      </c>
      <c r="DD221" s="73">
        <v>0</v>
      </c>
      <c r="DE221" s="73">
        <v>0</v>
      </c>
      <c r="DF221" s="73">
        <v>0</v>
      </c>
      <c r="DG221" s="73">
        <v>0</v>
      </c>
      <c r="DH221" s="73">
        <v>0</v>
      </c>
      <c r="DI221" s="73">
        <v>0</v>
      </c>
      <c r="DJ221" s="73">
        <v>0</v>
      </c>
      <c r="DK221" s="73">
        <v>0</v>
      </c>
      <c r="DL221" s="73">
        <v>0</v>
      </c>
      <c r="DM221" s="73">
        <v>0</v>
      </c>
      <c r="DN221" s="35">
        <v>0</v>
      </c>
      <c r="DO221" s="35">
        <v>0</v>
      </c>
      <c r="DP221" s="35">
        <v>0</v>
      </c>
      <c r="DQ221" s="35">
        <v>0</v>
      </c>
      <c r="DR221" s="35">
        <v>0</v>
      </c>
      <c r="DS221" s="35">
        <v>0</v>
      </c>
      <c r="DT221" s="35">
        <v>0</v>
      </c>
      <c r="DU221" s="35">
        <v>0</v>
      </c>
      <c r="DV221" s="35">
        <v>0</v>
      </c>
      <c r="DW221" s="35">
        <v>0</v>
      </c>
      <c r="DX221" s="35">
        <v>0</v>
      </c>
      <c r="DY221" s="35">
        <v>0</v>
      </c>
      <c r="DZ221" s="35">
        <v>0</v>
      </c>
      <c r="EW221" s="88"/>
    </row>
    <row r="222" spans="1:153" s="26" customFormat="1" ht="15" customHeight="1" x14ac:dyDescent="0.4">
      <c r="A222" s="86"/>
      <c r="B222" s="47" t="s">
        <v>174</v>
      </c>
      <c r="C222" s="25" t="s">
        <v>487</v>
      </c>
      <c r="D222" s="25" t="s">
        <v>488</v>
      </c>
      <c r="E222" s="73">
        <v>0</v>
      </c>
      <c r="F222" s="73">
        <v>0</v>
      </c>
      <c r="G222" s="73">
        <v>0</v>
      </c>
      <c r="H222" s="73">
        <v>0</v>
      </c>
      <c r="I222" s="73">
        <v>0</v>
      </c>
      <c r="J222" s="73">
        <v>0</v>
      </c>
      <c r="K222" s="73">
        <v>0</v>
      </c>
      <c r="L222" s="73">
        <v>0</v>
      </c>
      <c r="M222" s="73">
        <v>0</v>
      </c>
      <c r="N222" s="73">
        <v>0</v>
      </c>
      <c r="O222" s="73">
        <v>0</v>
      </c>
      <c r="P222" s="73">
        <v>0</v>
      </c>
      <c r="Q222" s="73">
        <v>0</v>
      </c>
      <c r="R222" s="73">
        <v>0</v>
      </c>
      <c r="S222" s="73">
        <v>0</v>
      </c>
      <c r="T222" s="73">
        <v>0</v>
      </c>
      <c r="U222" s="73">
        <v>0</v>
      </c>
      <c r="V222" s="73">
        <v>0</v>
      </c>
      <c r="W222" s="73">
        <v>0</v>
      </c>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v>0</v>
      </c>
      <c r="BR222" s="73">
        <v>0</v>
      </c>
      <c r="BS222" s="73">
        <v>0</v>
      </c>
      <c r="BT222" s="73">
        <v>0</v>
      </c>
      <c r="BU222" s="73">
        <v>0</v>
      </c>
      <c r="BV222" s="73">
        <v>0</v>
      </c>
      <c r="BW222" s="73">
        <v>0</v>
      </c>
      <c r="BX222" s="73">
        <v>0</v>
      </c>
      <c r="BY222" s="73">
        <v>0</v>
      </c>
      <c r="BZ222" s="73">
        <v>0</v>
      </c>
      <c r="CA222" s="73">
        <v>0</v>
      </c>
      <c r="CB222" s="73">
        <v>0</v>
      </c>
      <c r="CC222" s="73">
        <v>0</v>
      </c>
      <c r="CD222" s="73">
        <v>0</v>
      </c>
      <c r="CE222" s="73">
        <v>0</v>
      </c>
      <c r="CF222" s="73">
        <v>0</v>
      </c>
      <c r="CG222" s="73">
        <v>0</v>
      </c>
      <c r="CH222" s="73">
        <v>0</v>
      </c>
      <c r="CI222" s="73">
        <v>0</v>
      </c>
      <c r="CJ222" s="73">
        <v>0</v>
      </c>
      <c r="CK222" s="73">
        <v>0</v>
      </c>
      <c r="CL222" s="73">
        <v>0</v>
      </c>
      <c r="CM222" s="73">
        <v>0</v>
      </c>
      <c r="CN222" s="73">
        <v>0</v>
      </c>
      <c r="CO222" s="73">
        <v>0</v>
      </c>
      <c r="CP222" s="73">
        <v>0</v>
      </c>
      <c r="CQ222" s="73">
        <v>0</v>
      </c>
      <c r="CR222" s="73">
        <v>0</v>
      </c>
      <c r="CS222" s="73">
        <v>0</v>
      </c>
      <c r="CT222" s="73">
        <v>0</v>
      </c>
      <c r="CU222" s="73">
        <v>0</v>
      </c>
      <c r="CV222" s="73">
        <v>0</v>
      </c>
      <c r="CW222" s="73">
        <v>0</v>
      </c>
      <c r="CX222" s="73">
        <v>0</v>
      </c>
      <c r="CY222" s="73">
        <v>0</v>
      </c>
      <c r="CZ222" s="73">
        <v>0</v>
      </c>
      <c r="DA222" s="73">
        <v>0</v>
      </c>
      <c r="DB222" s="73">
        <v>0</v>
      </c>
      <c r="DC222" s="73">
        <v>0</v>
      </c>
      <c r="DD222" s="73">
        <v>0</v>
      </c>
      <c r="DE222" s="73">
        <v>0</v>
      </c>
      <c r="DF222" s="73">
        <v>0</v>
      </c>
      <c r="DG222" s="73">
        <v>0</v>
      </c>
      <c r="DH222" s="73">
        <v>0</v>
      </c>
      <c r="DI222" s="73">
        <v>0</v>
      </c>
      <c r="DJ222" s="73">
        <v>0</v>
      </c>
      <c r="DK222" s="73">
        <v>0</v>
      </c>
      <c r="DL222" s="73">
        <v>0</v>
      </c>
      <c r="DM222" s="73">
        <v>0</v>
      </c>
      <c r="DN222" s="35">
        <v>0</v>
      </c>
      <c r="DO222" s="35">
        <v>0</v>
      </c>
      <c r="DP222" s="35">
        <v>0</v>
      </c>
      <c r="DQ222" s="35">
        <v>0</v>
      </c>
      <c r="DR222" s="35">
        <v>0</v>
      </c>
      <c r="DS222" s="35">
        <v>0</v>
      </c>
      <c r="DT222" s="35">
        <v>0</v>
      </c>
      <c r="DU222" s="35">
        <v>0</v>
      </c>
      <c r="DV222" s="35">
        <v>0</v>
      </c>
      <c r="DW222" s="35">
        <v>0</v>
      </c>
      <c r="DX222" s="35">
        <v>0</v>
      </c>
      <c r="DY222" s="35">
        <v>0</v>
      </c>
      <c r="DZ222" s="35">
        <v>0</v>
      </c>
      <c r="EW222" s="88"/>
    </row>
    <row r="223" spans="1:153" s="26" customFormat="1" ht="15" customHeight="1" x14ac:dyDescent="0.4">
      <c r="A223" s="86"/>
      <c r="B223" s="48" t="s">
        <v>177</v>
      </c>
      <c r="C223" s="25" t="s">
        <v>489</v>
      </c>
      <c r="D223" s="25" t="s">
        <v>490</v>
      </c>
      <c r="E223" s="73">
        <v>0</v>
      </c>
      <c r="F223" s="73">
        <v>0</v>
      </c>
      <c r="G223" s="73">
        <v>0</v>
      </c>
      <c r="H223" s="73">
        <v>0</v>
      </c>
      <c r="I223" s="73">
        <v>0</v>
      </c>
      <c r="J223" s="73">
        <v>0</v>
      </c>
      <c r="K223" s="73">
        <v>0</v>
      </c>
      <c r="L223" s="73">
        <v>0</v>
      </c>
      <c r="M223" s="73">
        <v>0</v>
      </c>
      <c r="N223" s="73">
        <v>0</v>
      </c>
      <c r="O223" s="73">
        <v>0</v>
      </c>
      <c r="P223" s="73">
        <v>0</v>
      </c>
      <c r="Q223" s="73">
        <v>0</v>
      </c>
      <c r="R223" s="73">
        <v>0</v>
      </c>
      <c r="S223" s="73">
        <v>0</v>
      </c>
      <c r="T223" s="73">
        <v>0</v>
      </c>
      <c r="U223" s="73">
        <v>0</v>
      </c>
      <c r="V223" s="73">
        <v>0</v>
      </c>
      <c r="W223" s="73">
        <v>0</v>
      </c>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v>0</v>
      </c>
      <c r="BR223" s="73">
        <v>0</v>
      </c>
      <c r="BS223" s="73">
        <v>0</v>
      </c>
      <c r="BT223" s="73">
        <v>0</v>
      </c>
      <c r="BU223" s="73">
        <v>0</v>
      </c>
      <c r="BV223" s="73">
        <v>0</v>
      </c>
      <c r="BW223" s="73">
        <v>0</v>
      </c>
      <c r="BX223" s="73">
        <v>0</v>
      </c>
      <c r="BY223" s="73">
        <v>0</v>
      </c>
      <c r="BZ223" s="73">
        <v>0</v>
      </c>
      <c r="CA223" s="73">
        <v>0</v>
      </c>
      <c r="CB223" s="73">
        <v>0</v>
      </c>
      <c r="CC223" s="73">
        <v>0</v>
      </c>
      <c r="CD223" s="73">
        <v>0</v>
      </c>
      <c r="CE223" s="73">
        <v>0</v>
      </c>
      <c r="CF223" s="73">
        <v>0</v>
      </c>
      <c r="CG223" s="73">
        <v>0</v>
      </c>
      <c r="CH223" s="73">
        <v>0</v>
      </c>
      <c r="CI223" s="73">
        <v>0</v>
      </c>
      <c r="CJ223" s="73">
        <v>0</v>
      </c>
      <c r="CK223" s="73">
        <v>0</v>
      </c>
      <c r="CL223" s="73">
        <v>0</v>
      </c>
      <c r="CM223" s="73">
        <v>0</v>
      </c>
      <c r="CN223" s="73">
        <v>0</v>
      </c>
      <c r="CO223" s="73">
        <v>0</v>
      </c>
      <c r="CP223" s="73">
        <v>0</v>
      </c>
      <c r="CQ223" s="73">
        <v>0</v>
      </c>
      <c r="CR223" s="73">
        <v>0</v>
      </c>
      <c r="CS223" s="73">
        <v>0</v>
      </c>
      <c r="CT223" s="73">
        <v>0</v>
      </c>
      <c r="CU223" s="73">
        <v>0</v>
      </c>
      <c r="CV223" s="73">
        <v>0</v>
      </c>
      <c r="CW223" s="73">
        <v>0</v>
      </c>
      <c r="CX223" s="73">
        <v>0</v>
      </c>
      <c r="CY223" s="73">
        <v>0</v>
      </c>
      <c r="CZ223" s="73">
        <v>0</v>
      </c>
      <c r="DA223" s="73">
        <v>0</v>
      </c>
      <c r="DB223" s="73">
        <v>0</v>
      </c>
      <c r="DC223" s="73">
        <v>0</v>
      </c>
      <c r="DD223" s="73">
        <v>0</v>
      </c>
      <c r="DE223" s="73">
        <v>0</v>
      </c>
      <c r="DF223" s="73">
        <v>0</v>
      </c>
      <c r="DG223" s="73">
        <v>0</v>
      </c>
      <c r="DH223" s="73">
        <v>0</v>
      </c>
      <c r="DI223" s="73">
        <v>0</v>
      </c>
      <c r="DJ223" s="73">
        <v>0</v>
      </c>
      <c r="DK223" s="73">
        <v>0</v>
      </c>
      <c r="DL223" s="73">
        <v>0</v>
      </c>
      <c r="DM223" s="73">
        <v>0</v>
      </c>
      <c r="DN223" s="35">
        <v>0</v>
      </c>
      <c r="DO223" s="35">
        <v>0</v>
      </c>
      <c r="DP223" s="35">
        <v>0</v>
      </c>
      <c r="DQ223" s="35">
        <v>0</v>
      </c>
      <c r="DR223" s="35">
        <v>0</v>
      </c>
      <c r="DS223" s="35">
        <v>0</v>
      </c>
      <c r="DT223" s="35">
        <v>0</v>
      </c>
      <c r="DU223" s="35">
        <v>0</v>
      </c>
      <c r="DV223" s="35">
        <v>0</v>
      </c>
      <c r="DW223" s="35">
        <v>0</v>
      </c>
      <c r="DX223" s="35">
        <v>0</v>
      </c>
      <c r="DY223" s="35">
        <v>0</v>
      </c>
      <c r="DZ223" s="35">
        <v>0</v>
      </c>
      <c r="EW223" s="88"/>
    </row>
    <row r="224" spans="1:153" s="26" customFormat="1" ht="15" customHeight="1" x14ac:dyDescent="0.4">
      <c r="A224" s="86"/>
      <c r="B224" s="47" t="s">
        <v>180</v>
      </c>
      <c r="C224" s="25" t="s">
        <v>491</v>
      </c>
      <c r="D224" s="25" t="s">
        <v>492</v>
      </c>
      <c r="E224" s="73">
        <v>0</v>
      </c>
      <c r="F224" s="73">
        <v>0</v>
      </c>
      <c r="G224" s="73">
        <v>0</v>
      </c>
      <c r="H224" s="73">
        <v>0</v>
      </c>
      <c r="I224" s="73">
        <v>0</v>
      </c>
      <c r="J224" s="73">
        <v>0</v>
      </c>
      <c r="K224" s="73">
        <v>0</v>
      </c>
      <c r="L224" s="73">
        <v>0</v>
      </c>
      <c r="M224" s="73">
        <v>0</v>
      </c>
      <c r="N224" s="73">
        <v>0</v>
      </c>
      <c r="O224" s="73">
        <v>0</v>
      </c>
      <c r="P224" s="73">
        <v>0</v>
      </c>
      <c r="Q224" s="73">
        <v>0</v>
      </c>
      <c r="R224" s="73">
        <v>0</v>
      </c>
      <c r="S224" s="73">
        <v>0</v>
      </c>
      <c r="T224" s="73">
        <v>0</v>
      </c>
      <c r="U224" s="73">
        <v>0</v>
      </c>
      <c r="V224" s="73">
        <v>0</v>
      </c>
      <c r="W224" s="73">
        <v>0</v>
      </c>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v>0</v>
      </c>
      <c r="BR224" s="73">
        <v>0</v>
      </c>
      <c r="BS224" s="73">
        <v>0</v>
      </c>
      <c r="BT224" s="73">
        <v>0</v>
      </c>
      <c r="BU224" s="73">
        <v>0</v>
      </c>
      <c r="BV224" s="73">
        <v>0</v>
      </c>
      <c r="BW224" s="73">
        <v>0</v>
      </c>
      <c r="BX224" s="73">
        <v>0</v>
      </c>
      <c r="BY224" s="73">
        <v>0</v>
      </c>
      <c r="BZ224" s="73">
        <v>0</v>
      </c>
      <c r="CA224" s="73">
        <v>0</v>
      </c>
      <c r="CB224" s="73">
        <v>0</v>
      </c>
      <c r="CC224" s="73">
        <v>0</v>
      </c>
      <c r="CD224" s="73">
        <v>0</v>
      </c>
      <c r="CE224" s="73">
        <v>0</v>
      </c>
      <c r="CF224" s="73">
        <v>0</v>
      </c>
      <c r="CG224" s="73">
        <v>0</v>
      </c>
      <c r="CH224" s="73">
        <v>0</v>
      </c>
      <c r="CI224" s="73">
        <v>0</v>
      </c>
      <c r="CJ224" s="73">
        <v>0</v>
      </c>
      <c r="CK224" s="73">
        <v>0</v>
      </c>
      <c r="CL224" s="73">
        <v>0</v>
      </c>
      <c r="CM224" s="73">
        <v>0</v>
      </c>
      <c r="CN224" s="73">
        <v>0</v>
      </c>
      <c r="CO224" s="73">
        <v>0</v>
      </c>
      <c r="CP224" s="73">
        <v>0</v>
      </c>
      <c r="CQ224" s="73">
        <v>0</v>
      </c>
      <c r="CR224" s="73">
        <v>0</v>
      </c>
      <c r="CS224" s="73">
        <v>0</v>
      </c>
      <c r="CT224" s="73">
        <v>0</v>
      </c>
      <c r="CU224" s="73">
        <v>0</v>
      </c>
      <c r="CV224" s="73">
        <v>0</v>
      </c>
      <c r="CW224" s="73">
        <v>0</v>
      </c>
      <c r="CX224" s="73">
        <v>0</v>
      </c>
      <c r="CY224" s="73">
        <v>0</v>
      </c>
      <c r="CZ224" s="73">
        <v>0</v>
      </c>
      <c r="DA224" s="73">
        <v>0</v>
      </c>
      <c r="DB224" s="73">
        <v>0</v>
      </c>
      <c r="DC224" s="73">
        <v>0</v>
      </c>
      <c r="DD224" s="73">
        <v>0</v>
      </c>
      <c r="DE224" s="73">
        <v>0</v>
      </c>
      <c r="DF224" s="73">
        <v>0</v>
      </c>
      <c r="DG224" s="73">
        <v>0</v>
      </c>
      <c r="DH224" s="73">
        <v>0</v>
      </c>
      <c r="DI224" s="73">
        <v>0</v>
      </c>
      <c r="DJ224" s="73">
        <v>0</v>
      </c>
      <c r="DK224" s="73">
        <v>0</v>
      </c>
      <c r="DL224" s="73">
        <v>0</v>
      </c>
      <c r="DM224" s="73">
        <v>0</v>
      </c>
      <c r="DN224" s="35">
        <v>0</v>
      </c>
      <c r="DO224" s="35">
        <v>0</v>
      </c>
      <c r="DP224" s="35">
        <v>0</v>
      </c>
      <c r="DQ224" s="35">
        <v>0</v>
      </c>
      <c r="DR224" s="35">
        <v>0</v>
      </c>
      <c r="DS224" s="35">
        <v>0</v>
      </c>
      <c r="DT224" s="35">
        <v>0</v>
      </c>
      <c r="DU224" s="35">
        <v>0</v>
      </c>
      <c r="DV224" s="35">
        <v>0</v>
      </c>
      <c r="DW224" s="35">
        <v>0</v>
      </c>
      <c r="DX224" s="35">
        <v>0</v>
      </c>
      <c r="DY224" s="35">
        <v>0</v>
      </c>
      <c r="DZ224" s="35">
        <v>0</v>
      </c>
      <c r="EW224" s="88"/>
    </row>
    <row r="225" spans="1:153" s="26" customFormat="1" ht="15" customHeight="1" x14ac:dyDescent="0.4">
      <c r="A225" s="86"/>
      <c r="B225" s="25" t="s">
        <v>493</v>
      </c>
      <c r="C225" s="50"/>
      <c r="D225" s="41"/>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W225" s="88"/>
    </row>
    <row r="226" spans="1:153" s="26" customFormat="1" ht="15" customHeight="1" x14ac:dyDescent="0.4">
      <c r="A226" s="86"/>
      <c r="B226" s="44" t="s">
        <v>171</v>
      </c>
      <c r="C226" s="25" t="s">
        <v>494</v>
      </c>
      <c r="D226" s="25" t="s">
        <v>495</v>
      </c>
      <c r="E226" s="73">
        <v>0</v>
      </c>
      <c r="F226" s="73">
        <v>0</v>
      </c>
      <c r="G226" s="73">
        <v>0</v>
      </c>
      <c r="H226" s="73">
        <v>0</v>
      </c>
      <c r="I226" s="73">
        <v>0</v>
      </c>
      <c r="J226" s="73">
        <v>0</v>
      </c>
      <c r="K226" s="73">
        <v>0</v>
      </c>
      <c r="L226" s="73">
        <v>0</v>
      </c>
      <c r="M226" s="73">
        <v>0</v>
      </c>
      <c r="N226" s="73">
        <v>0</v>
      </c>
      <c r="O226" s="73">
        <v>0</v>
      </c>
      <c r="P226" s="73">
        <v>0</v>
      </c>
      <c r="Q226" s="73">
        <v>0</v>
      </c>
      <c r="R226" s="73">
        <v>0</v>
      </c>
      <c r="S226" s="73">
        <v>0</v>
      </c>
      <c r="T226" s="73">
        <v>0</v>
      </c>
      <c r="U226" s="73">
        <v>0</v>
      </c>
      <c r="V226" s="73">
        <v>0</v>
      </c>
      <c r="W226" s="73">
        <v>0</v>
      </c>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v>0</v>
      </c>
      <c r="BR226" s="73">
        <v>0</v>
      </c>
      <c r="BS226" s="73">
        <v>0</v>
      </c>
      <c r="BT226" s="73">
        <v>0</v>
      </c>
      <c r="BU226" s="73">
        <v>0</v>
      </c>
      <c r="BV226" s="73">
        <v>0</v>
      </c>
      <c r="BW226" s="73">
        <v>0</v>
      </c>
      <c r="BX226" s="73">
        <v>0</v>
      </c>
      <c r="BY226" s="73">
        <v>0</v>
      </c>
      <c r="BZ226" s="73">
        <v>0</v>
      </c>
      <c r="CA226" s="73">
        <v>0</v>
      </c>
      <c r="CB226" s="73">
        <v>0</v>
      </c>
      <c r="CC226" s="73">
        <v>0</v>
      </c>
      <c r="CD226" s="73">
        <v>0</v>
      </c>
      <c r="CE226" s="73">
        <v>0</v>
      </c>
      <c r="CF226" s="73">
        <v>0</v>
      </c>
      <c r="CG226" s="73">
        <v>0</v>
      </c>
      <c r="CH226" s="73">
        <v>0</v>
      </c>
      <c r="CI226" s="73">
        <v>0</v>
      </c>
      <c r="CJ226" s="73">
        <v>0</v>
      </c>
      <c r="CK226" s="73">
        <v>0</v>
      </c>
      <c r="CL226" s="73">
        <v>0</v>
      </c>
      <c r="CM226" s="73">
        <v>0</v>
      </c>
      <c r="CN226" s="73">
        <v>0</v>
      </c>
      <c r="CO226" s="73">
        <v>0</v>
      </c>
      <c r="CP226" s="73">
        <v>0</v>
      </c>
      <c r="CQ226" s="73">
        <v>0</v>
      </c>
      <c r="CR226" s="73">
        <v>0</v>
      </c>
      <c r="CS226" s="73">
        <v>0</v>
      </c>
      <c r="CT226" s="73">
        <v>0</v>
      </c>
      <c r="CU226" s="73">
        <v>0</v>
      </c>
      <c r="CV226" s="73">
        <v>0</v>
      </c>
      <c r="CW226" s="73">
        <v>0</v>
      </c>
      <c r="CX226" s="73">
        <v>0</v>
      </c>
      <c r="CY226" s="73">
        <v>0</v>
      </c>
      <c r="CZ226" s="73">
        <v>0</v>
      </c>
      <c r="DA226" s="73">
        <v>0</v>
      </c>
      <c r="DB226" s="73">
        <v>0</v>
      </c>
      <c r="DC226" s="73">
        <v>0</v>
      </c>
      <c r="DD226" s="73">
        <v>0</v>
      </c>
      <c r="DE226" s="73">
        <v>0</v>
      </c>
      <c r="DF226" s="73">
        <v>0</v>
      </c>
      <c r="DG226" s="73">
        <v>0</v>
      </c>
      <c r="DH226" s="73">
        <v>0</v>
      </c>
      <c r="DI226" s="73">
        <v>0</v>
      </c>
      <c r="DJ226" s="73">
        <v>0</v>
      </c>
      <c r="DK226" s="73">
        <v>0</v>
      </c>
      <c r="DL226" s="73">
        <v>0</v>
      </c>
      <c r="DM226" s="73">
        <v>0</v>
      </c>
      <c r="DN226" s="35">
        <v>0</v>
      </c>
      <c r="DO226" s="35">
        <v>0</v>
      </c>
      <c r="DP226" s="35">
        <v>0</v>
      </c>
      <c r="DQ226" s="35">
        <v>0</v>
      </c>
      <c r="DR226" s="35">
        <v>0</v>
      </c>
      <c r="DS226" s="35">
        <v>0</v>
      </c>
      <c r="DT226" s="35">
        <v>0</v>
      </c>
      <c r="DU226" s="35">
        <v>0</v>
      </c>
      <c r="DV226" s="35">
        <v>0</v>
      </c>
      <c r="DW226" s="35">
        <v>0</v>
      </c>
      <c r="DX226" s="35">
        <v>0</v>
      </c>
      <c r="DY226" s="35">
        <v>0</v>
      </c>
      <c r="DZ226" s="35">
        <v>0</v>
      </c>
      <c r="EW226" s="88"/>
    </row>
    <row r="227" spans="1:153" s="26" customFormat="1" ht="15" customHeight="1" x14ac:dyDescent="0.4">
      <c r="A227" s="86"/>
      <c r="B227" s="47" t="s">
        <v>174</v>
      </c>
      <c r="C227" s="25" t="s">
        <v>496</v>
      </c>
      <c r="D227" s="25" t="s">
        <v>497</v>
      </c>
      <c r="E227" s="73">
        <v>0</v>
      </c>
      <c r="F227" s="73">
        <v>0</v>
      </c>
      <c r="G227" s="73">
        <v>0</v>
      </c>
      <c r="H227" s="73">
        <v>0</v>
      </c>
      <c r="I227" s="73">
        <v>0</v>
      </c>
      <c r="J227" s="73">
        <v>0</v>
      </c>
      <c r="K227" s="73">
        <v>0</v>
      </c>
      <c r="L227" s="73">
        <v>0</v>
      </c>
      <c r="M227" s="73">
        <v>0</v>
      </c>
      <c r="N227" s="73">
        <v>0</v>
      </c>
      <c r="O227" s="73">
        <v>0</v>
      </c>
      <c r="P227" s="73">
        <v>0</v>
      </c>
      <c r="Q227" s="73">
        <v>0</v>
      </c>
      <c r="R227" s="73">
        <v>0</v>
      </c>
      <c r="S227" s="73">
        <v>0</v>
      </c>
      <c r="T227" s="73">
        <v>0</v>
      </c>
      <c r="U227" s="73">
        <v>0</v>
      </c>
      <c r="V227" s="73">
        <v>0</v>
      </c>
      <c r="W227" s="73">
        <v>0</v>
      </c>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v>0</v>
      </c>
      <c r="BR227" s="73">
        <v>0</v>
      </c>
      <c r="BS227" s="73">
        <v>0</v>
      </c>
      <c r="BT227" s="73">
        <v>0</v>
      </c>
      <c r="BU227" s="73">
        <v>0</v>
      </c>
      <c r="BV227" s="73">
        <v>0</v>
      </c>
      <c r="BW227" s="73">
        <v>0</v>
      </c>
      <c r="BX227" s="73">
        <v>0</v>
      </c>
      <c r="BY227" s="73">
        <v>0</v>
      </c>
      <c r="BZ227" s="73">
        <v>0</v>
      </c>
      <c r="CA227" s="73">
        <v>0</v>
      </c>
      <c r="CB227" s="73">
        <v>0</v>
      </c>
      <c r="CC227" s="73">
        <v>0</v>
      </c>
      <c r="CD227" s="73">
        <v>0</v>
      </c>
      <c r="CE227" s="73">
        <v>0</v>
      </c>
      <c r="CF227" s="73">
        <v>0</v>
      </c>
      <c r="CG227" s="73">
        <v>0</v>
      </c>
      <c r="CH227" s="73">
        <v>0</v>
      </c>
      <c r="CI227" s="73">
        <v>0</v>
      </c>
      <c r="CJ227" s="73">
        <v>0</v>
      </c>
      <c r="CK227" s="73">
        <v>0</v>
      </c>
      <c r="CL227" s="73">
        <v>0</v>
      </c>
      <c r="CM227" s="73">
        <v>0</v>
      </c>
      <c r="CN227" s="73">
        <v>0</v>
      </c>
      <c r="CO227" s="73">
        <v>0</v>
      </c>
      <c r="CP227" s="73">
        <v>0</v>
      </c>
      <c r="CQ227" s="73">
        <v>0</v>
      </c>
      <c r="CR227" s="73">
        <v>0</v>
      </c>
      <c r="CS227" s="73">
        <v>0</v>
      </c>
      <c r="CT227" s="73">
        <v>0</v>
      </c>
      <c r="CU227" s="73">
        <v>0</v>
      </c>
      <c r="CV227" s="73">
        <v>0</v>
      </c>
      <c r="CW227" s="73">
        <v>0</v>
      </c>
      <c r="CX227" s="73">
        <v>0</v>
      </c>
      <c r="CY227" s="73">
        <v>0</v>
      </c>
      <c r="CZ227" s="73">
        <v>0</v>
      </c>
      <c r="DA227" s="73">
        <v>0</v>
      </c>
      <c r="DB227" s="73">
        <v>0</v>
      </c>
      <c r="DC227" s="73">
        <v>0</v>
      </c>
      <c r="DD227" s="73">
        <v>0</v>
      </c>
      <c r="DE227" s="73">
        <v>0</v>
      </c>
      <c r="DF227" s="73">
        <v>0</v>
      </c>
      <c r="DG227" s="73">
        <v>0</v>
      </c>
      <c r="DH227" s="73">
        <v>0</v>
      </c>
      <c r="DI227" s="73">
        <v>0</v>
      </c>
      <c r="DJ227" s="73">
        <v>0</v>
      </c>
      <c r="DK227" s="73">
        <v>0</v>
      </c>
      <c r="DL227" s="73">
        <v>0</v>
      </c>
      <c r="DM227" s="73">
        <v>0</v>
      </c>
      <c r="DN227" s="35">
        <v>0</v>
      </c>
      <c r="DO227" s="35">
        <v>0</v>
      </c>
      <c r="DP227" s="35">
        <v>0</v>
      </c>
      <c r="DQ227" s="35">
        <v>0</v>
      </c>
      <c r="DR227" s="35">
        <v>0</v>
      </c>
      <c r="DS227" s="35">
        <v>0</v>
      </c>
      <c r="DT227" s="35">
        <v>0</v>
      </c>
      <c r="DU227" s="35">
        <v>0</v>
      </c>
      <c r="DV227" s="35">
        <v>0</v>
      </c>
      <c r="DW227" s="35">
        <v>0</v>
      </c>
      <c r="DX227" s="35">
        <v>0</v>
      </c>
      <c r="DY227" s="35">
        <v>0</v>
      </c>
      <c r="DZ227" s="35">
        <v>0</v>
      </c>
      <c r="EW227" s="88"/>
    </row>
    <row r="228" spans="1:153" s="26" customFormat="1" ht="15" customHeight="1" x14ac:dyDescent="0.4">
      <c r="A228" s="86"/>
      <c r="B228" s="48" t="s">
        <v>177</v>
      </c>
      <c r="C228" s="25" t="s">
        <v>498</v>
      </c>
      <c r="D228" s="25" t="s">
        <v>499</v>
      </c>
      <c r="E228" s="73">
        <v>0</v>
      </c>
      <c r="F228" s="73">
        <v>0</v>
      </c>
      <c r="G228" s="73">
        <v>0</v>
      </c>
      <c r="H228" s="73">
        <v>0</v>
      </c>
      <c r="I228" s="73">
        <v>0</v>
      </c>
      <c r="J228" s="73">
        <v>0</v>
      </c>
      <c r="K228" s="73">
        <v>0</v>
      </c>
      <c r="L228" s="73">
        <v>0</v>
      </c>
      <c r="M228" s="73">
        <v>0</v>
      </c>
      <c r="N228" s="73">
        <v>0</v>
      </c>
      <c r="O228" s="73">
        <v>0</v>
      </c>
      <c r="P228" s="73">
        <v>0</v>
      </c>
      <c r="Q228" s="73">
        <v>0</v>
      </c>
      <c r="R228" s="73">
        <v>0</v>
      </c>
      <c r="S228" s="73">
        <v>0</v>
      </c>
      <c r="T228" s="73">
        <v>0</v>
      </c>
      <c r="U228" s="73">
        <v>0</v>
      </c>
      <c r="V228" s="73">
        <v>0</v>
      </c>
      <c r="W228" s="73">
        <v>0</v>
      </c>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v>0</v>
      </c>
      <c r="BR228" s="73">
        <v>0</v>
      </c>
      <c r="BS228" s="73">
        <v>0</v>
      </c>
      <c r="BT228" s="73">
        <v>0</v>
      </c>
      <c r="BU228" s="73">
        <v>0</v>
      </c>
      <c r="BV228" s="73">
        <v>0</v>
      </c>
      <c r="BW228" s="73">
        <v>0</v>
      </c>
      <c r="BX228" s="73">
        <v>0</v>
      </c>
      <c r="BY228" s="73">
        <v>0</v>
      </c>
      <c r="BZ228" s="73">
        <v>0</v>
      </c>
      <c r="CA228" s="73">
        <v>0</v>
      </c>
      <c r="CB228" s="73">
        <v>0</v>
      </c>
      <c r="CC228" s="73">
        <v>0</v>
      </c>
      <c r="CD228" s="73">
        <v>0</v>
      </c>
      <c r="CE228" s="73">
        <v>0</v>
      </c>
      <c r="CF228" s="73">
        <v>0</v>
      </c>
      <c r="CG228" s="73">
        <v>0</v>
      </c>
      <c r="CH228" s="73">
        <v>0</v>
      </c>
      <c r="CI228" s="73">
        <v>0</v>
      </c>
      <c r="CJ228" s="73">
        <v>0</v>
      </c>
      <c r="CK228" s="73">
        <v>0</v>
      </c>
      <c r="CL228" s="73">
        <v>0</v>
      </c>
      <c r="CM228" s="73">
        <v>0</v>
      </c>
      <c r="CN228" s="73">
        <v>0</v>
      </c>
      <c r="CO228" s="73">
        <v>0</v>
      </c>
      <c r="CP228" s="73">
        <v>0</v>
      </c>
      <c r="CQ228" s="73">
        <v>0</v>
      </c>
      <c r="CR228" s="73">
        <v>0</v>
      </c>
      <c r="CS228" s="73">
        <v>0</v>
      </c>
      <c r="CT228" s="73">
        <v>0</v>
      </c>
      <c r="CU228" s="73">
        <v>0</v>
      </c>
      <c r="CV228" s="73">
        <v>0</v>
      </c>
      <c r="CW228" s="73">
        <v>0</v>
      </c>
      <c r="CX228" s="73">
        <v>0</v>
      </c>
      <c r="CY228" s="73">
        <v>0</v>
      </c>
      <c r="CZ228" s="73">
        <v>0</v>
      </c>
      <c r="DA228" s="73">
        <v>0</v>
      </c>
      <c r="DB228" s="73">
        <v>0</v>
      </c>
      <c r="DC228" s="73">
        <v>0</v>
      </c>
      <c r="DD228" s="73">
        <v>0</v>
      </c>
      <c r="DE228" s="73">
        <v>0</v>
      </c>
      <c r="DF228" s="73">
        <v>0</v>
      </c>
      <c r="DG228" s="73">
        <v>0</v>
      </c>
      <c r="DH228" s="73">
        <v>0</v>
      </c>
      <c r="DI228" s="73">
        <v>0</v>
      </c>
      <c r="DJ228" s="73">
        <v>0</v>
      </c>
      <c r="DK228" s="73">
        <v>0</v>
      </c>
      <c r="DL228" s="73">
        <v>0</v>
      </c>
      <c r="DM228" s="73">
        <v>0</v>
      </c>
      <c r="DN228" s="35">
        <v>0</v>
      </c>
      <c r="DO228" s="35">
        <v>0</v>
      </c>
      <c r="DP228" s="35">
        <v>0</v>
      </c>
      <c r="DQ228" s="35">
        <v>0</v>
      </c>
      <c r="DR228" s="35">
        <v>0</v>
      </c>
      <c r="DS228" s="35">
        <v>0</v>
      </c>
      <c r="DT228" s="35">
        <v>0</v>
      </c>
      <c r="DU228" s="35">
        <v>0</v>
      </c>
      <c r="DV228" s="35">
        <v>0</v>
      </c>
      <c r="DW228" s="35">
        <v>0</v>
      </c>
      <c r="DX228" s="35">
        <v>0</v>
      </c>
      <c r="DY228" s="35">
        <v>0</v>
      </c>
      <c r="DZ228" s="35">
        <v>0</v>
      </c>
      <c r="EW228" s="88"/>
    </row>
    <row r="229" spans="1:153" s="26" customFormat="1" ht="15" customHeight="1" x14ac:dyDescent="0.4">
      <c r="A229" s="86"/>
      <c r="B229" s="47" t="s">
        <v>180</v>
      </c>
      <c r="C229" s="25" t="s">
        <v>500</v>
      </c>
      <c r="D229" s="25" t="s">
        <v>501</v>
      </c>
      <c r="E229" s="73">
        <v>0</v>
      </c>
      <c r="F229" s="73">
        <v>0</v>
      </c>
      <c r="G229" s="73">
        <v>0</v>
      </c>
      <c r="H229" s="73">
        <v>0</v>
      </c>
      <c r="I229" s="73">
        <v>0</v>
      </c>
      <c r="J229" s="73">
        <v>0</v>
      </c>
      <c r="K229" s="73">
        <v>0</v>
      </c>
      <c r="L229" s="73">
        <v>0</v>
      </c>
      <c r="M229" s="73">
        <v>0</v>
      </c>
      <c r="N229" s="73">
        <v>0</v>
      </c>
      <c r="O229" s="73">
        <v>0</v>
      </c>
      <c r="P229" s="73">
        <v>0</v>
      </c>
      <c r="Q229" s="73">
        <v>0</v>
      </c>
      <c r="R229" s="73">
        <v>0</v>
      </c>
      <c r="S229" s="73">
        <v>0</v>
      </c>
      <c r="T229" s="73">
        <v>0</v>
      </c>
      <c r="U229" s="73">
        <v>0</v>
      </c>
      <c r="V229" s="73">
        <v>0</v>
      </c>
      <c r="W229" s="73">
        <v>0</v>
      </c>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v>0</v>
      </c>
      <c r="BR229" s="73">
        <v>0</v>
      </c>
      <c r="BS229" s="73">
        <v>0</v>
      </c>
      <c r="BT229" s="73">
        <v>0</v>
      </c>
      <c r="BU229" s="73">
        <v>0</v>
      </c>
      <c r="BV229" s="73">
        <v>0</v>
      </c>
      <c r="BW229" s="73">
        <v>0</v>
      </c>
      <c r="BX229" s="73">
        <v>0</v>
      </c>
      <c r="BY229" s="73">
        <v>0</v>
      </c>
      <c r="BZ229" s="73">
        <v>0</v>
      </c>
      <c r="CA229" s="73">
        <v>0</v>
      </c>
      <c r="CB229" s="73">
        <v>0</v>
      </c>
      <c r="CC229" s="73">
        <v>0</v>
      </c>
      <c r="CD229" s="73">
        <v>0</v>
      </c>
      <c r="CE229" s="73">
        <v>0</v>
      </c>
      <c r="CF229" s="73">
        <v>0</v>
      </c>
      <c r="CG229" s="73">
        <v>0</v>
      </c>
      <c r="CH229" s="73">
        <v>0</v>
      </c>
      <c r="CI229" s="73">
        <v>0</v>
      </c>
      <c r="CJ229" s="73">
        <v>0</v>
      </c>
      <c r="CK229" s="73">
        <v>0</v>
      </c>
      <c r="CL229" s="73">
        <v>0</v>
      </c>
      <c r="CM229" s="73">
        <v>0</v>
      </c>
      <c r="CN229" s="73">
        <v>0</v>
      </c>
      <c r="CO229" s="73">
        <v>0</v>
      </c>
      <c r="CP229" s="73">
        <v>0</v>
      </c>
      <c r="CQ229" s="73">
        <v>0</v>
      </c>
      <c r="CR229" s="73">
        <v>0</v>
      </c>
      <c r="CS229" s="73">
        <v>0</v>
      </c>
      <c r="CT229" s="73">
        <v>0</v>
      </c>
      <c r="CU229" s="73">
        <v>0</v>
      </c>
      <c r="CV229" s="73">
        <v>0</v>
      </c>
      <c r="CW229" s="73">
        <v>0</v>
      </c>
      <c r="CX229" s="73">
        <v>0</v>
      </c>
      <c r="CY229" s="73">
        <v>0</v>
      </c>
      <c r="CZ229" s="73">
        <v>0</v>
      </c>
      <c r="DA229" s="73">
        <v>0</v>
      </c>
      <c r="DB229" s="73">
        <v>0</v>
      </c>
      <c r="DC229" s="73">
        <v>0</v>
      </c>
      <c r="DD229" s="73">
        <v>0</v>
      </c>
      <c r="DE229" s="73">
        <v>0</v>
      </c>
      <c r="DF229" s="73">
        <v>0</v>
      </c>
      <c r="DG229" s="73">
        <v>0</v>
      </c>
      <c r="DH229" s="73">
        <v>0</v>
      </c>
      <c r="DI229" s="73">
        <v>0</v>
      </c>
      <c r="DJ229" s="73">
        <v>0</v>
      </c>
      <c r="DK229" s="73">
        <v>0</v>
      </c>
      <c r="DL229" s="73">
        <v>0</v>
      </c>
      <c r="DM229" s="73">
        <v>0</v>
      </c>
      <c r="DN229" s="35">
        <v>0</v>
      </c>
      <c r="DO229" s="35">
        <v>0</v>
      </c>
      <c r="DP229" s="35">
        <v>0</v>
      </c>
      <c r="DQ229" s="35">
        <v>0</v>
      </c>
      <c r="DR229" s="35">
        <v>0</v>
      </c>
      <c r="DS229" s="35">
        <v>0</v>
      </c>
      <c r="DT229" s="35">
        <v>0</v>
      </c>
      <c r="DU229" s="35">
        <v>0</v>
      </c>
      <c r="DV229" s="35">
        <v>0</v>
      </c>
      <c r="DW229" s="35">
        <v>0</v>
      </c>
      <c r="DX229" s="35">
        <v>0</v>
      </c>
      <c r="DY229" s="35">
        <v>0</v>
      </c>
      <c r="DZ229" s="35">
        <v>0</v>
      </c>
      <c r="EW229" s="88"/>
    </row>
    <row r="230" spans="1:153" s="26" customFormat="1" ht="15" customHeight="1" x14ac:dyDescent="0.4">
      <c r="A230" s="86"/>
      <c r="B230" s="25" t="s">
        <v>502</v>
      </c>
      <c r="C230" s="50"/>
      <c r="D230" s="41"/>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W230" s="88"/>
    </row>
    <row r="231" spans="1:153" s="26" customFormat="1" ht="15" customHeight="1" x14ac:dyDescent="0.4">
      <c r="A231" s="86"/>
      <c r="B231" s="44" t="s">
        <v>171</v>
      </c>
      <c r="C231" s="25" t="s">
        <v>503</v>
      </c>
      <c r="D231" s="25" t="s">
        <v>504</v>
      </c>
      <c r="E231" s="73">
        <v>0</v>
      </c>
      <c r="F231" s="73">
        <v>0</v>
      </c>
      <c r="G231" s="73">
        <v>0</v>
      </c>
      <c r="H231" s="73">
        <v>0</v>
      </c>
      <c r="I231" s="73">
        <v>0</v>
      </c>
      <c r="J231" s="73">
        <v>0</v>
      </c>
      <c r="K231" s="73">
        <v>0</v>
      </c>
      <c r="L231" s="73">
        <v>0</v>
      </c>
      <c r="M231" s="73">
        <v>0</v>
      </c>
      <c r="N231" s="73">
        <v>0</v>
      </c>
      <c r="O231" s="73">
        <v>0</v>
      </c>
      <c r="P231" s="73">
        <v>0</v>
      </c>
      <c r="Q231" s="73">
        <v>0</v>
      </c>
      <c r="R231" s="73">
        <v>0</v>
      </c>
      <c r="S231" s="73">
        <v>0</v>
      </c>
      <c r="T231" s="73">
        <v>0</v>
      </c>
      <c r="U231" s="73">
        <v>0</v>
      </c>
      <c r="V231" s="73">
        <v>0</v>
      </c>
      <c r="W231" s="73">
        <v>0</v>
      </c>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v>0</v>
      </c>
      <c r="BR231" s="73">
        <v>0</v>
      </c>
      <c r="BS231" s="73">
        <v>0</v>
      </c>
      <c r="BT231" s="73">
        <v>0</v>
      </c>
      <c r="BU231" s="73">
        <v>0</v>
      </c>
      <c r="BV231" s="73">
        <v>0</v>
      </c>
      <c r="BW231" s="73">
        <v>0</v>
      </c>
      <c r="BX231" s="73">
        <v>0</v>
      </c>
      <c r="BY231" s="73">
        <v>0</v>
      </c>
      <c r="BZ231" s="73">
        <v>0</v>
      </c>
      <c r="CA231" s="73">
        <v>0</v>
      </c>
      <c r="CB231" s="73">
        <v>0</v>
      </c>
      <c r="CC231" s="73">
        <v>0</v>
      </c>
      <c r="CD231" s="73">
        <v>0</v>
      </c>
      <c r="CE231" s="73">
        <v>0</v>
      </c>
      <c r="CF231" s="73">
        <v>0</v>
      </c>
      <c r="CG231" s="73">
        <v>0</v>
      </c>
      <c r="CH231" s="73">
        <v>0</v>
      </c>
      <c r="CI231" s="73">
        <v>0</v>
      </c>
      <c r="CJ231" s="73">
        <v>0</v>
      </c>
      <c r="CK231" s="73">
        <v>0</v>
      </c>
      <c r="CL231" s="73">
        <v>0</v>
      </c>
      <c r="CM231" s="73">
        <v>0</v>
      </c>
      <c r="CN231" s="73">
        <v>0</v>
      </c>
      <c r="CO231" s="73">
        <v>0</v>
      </c>
      <c r="CP231" s="73">
        <v>0</v>
      </c>
      <c r="CQ231" s="73">
        <v>0</v>
      </c>
      <c r="CR231" s="73">
        <v>0</v>
      </c>
      <c r="CS231" s="73">
        <v>0</v>
      </c>
      <c r="CT231" s="73">
        <v>0</v>
      </c>
      <c r="CU231" s="73">
        <v>0</v>
      </c>
      <c r="CV231" s="73">
        <v>0</v>
      </c>
      <c r="CW231" s="73">
        <v>0</v>
      </c>
      <c r="CX231" s="73">
        <v>0</v>
      </c>
      <c r="CY231" s="73">
        <v>0</v>
      </c>
      <c r="CZ231" s="73">
        <v>0</v>
      </c>
      <c r="DA231" s="73">
        <v>0</v>
      </c>
      <c r="DB231" s="73">
        <v>0</v>
      </c>
      <c r="DC231" s="73">
        <v>0</v>
      </c>
      <c r="DD231" s="73">
        <v>0</v>
      </c>
      <c r="DE231" s="73">
        <v>0</v>
      </c>
      <c r="DF231" s="73">
        <v>0</v>
      </c>
      <c r="DG231" s="73">
        <v>0</v>
      </c>
      <c r="DH231" s="73">
        <v>0</v>
      </c>
      <c r="DI231" s="73">
        <v>0</v>
      </c>
      <c r="DJ231" s="73">
        <v>0</v>
      </c>
      <c r="DK231" s="73">
        <v>0</v>
      </c>
      <c r="DL231" s="73">
        <v>0</v>
      </c>
      <c r="DM231" s="73">
        <v>0</v>
      </c>
      <c r="DN231" s="35">
        <v>0</v>
      </c>
      <c r="DO231" s="35">
        <v>0</v>
      </c>
      <c r="DP231" s="35">
        <v>0</v>
      </c>
      <c r="DQ231" s="35">
        <v>0</v>
      </c>
      <c r="DR231" s="35">
        <v>0</v>
      </c>
      <c r="DS231" s="35">
        <v>0</v>
      </c>
      <c r="DT231" s="35">
        <v>0</v>
      </c>
      <c r="DU231" s="35">
        <v>0</v>
      </c>
      <c r="DV231" s="35">
        <v>0</v>
      </c>
      <c r="DW231" s="35">
        <v>0</v>
      </c>
      <c r="DX231" s="35">
        <v>0</v>
      </c>
      <c r="DY231" s="35">
        <v>0</v>
      </c>
      <c r="DZ231" s="35">
        <v>0</v>
      </c>
      <c r="EW231" s="88"/>
    </row>
    <row r="232" spans="1:153" s="26" customFormat="1" ht="15" customHeight="1" x14ac:dyDescent="0.4">
      <c r="A232" s="86"/>
      <c r="B232" s="47" t="s">
        <v>174</v>
      </c>
      <c r="C232" s="25" t="s">
        <v>505</v>
      </c>
      <c r="D232" s="25" t="s">
        <v>506</v>
      </c>
      <c r="E232" s="73">
        <v>0</v>
      </c>
      <c r="F232" s="73">
        <v>0</v>
      </c>
      <c r="G232" s="73">
        <v>0</v>
      </c>
      <c r="H232" s="73">
        <v>0</v>
      </c>
      <c r="I232" s="73">
        <v>0</v>
      </c>
      <c r="J232" s="73">
        <v>0</v>
      </c>
      <c r="K232" s="73">
        <v>0</v>
      </c>
      <c r="L232" s="73">
        <v>0</v>
      </c>
      <c r="M232" s="73">
        <v>0</v>
      </c>
      <c r="N232" s="73">
        <v>0</v>
      </c>
      <c r="O232" s="73">
        <v>0</v>
      </c>
      <c r="P232" s="73">
        <v>0</v>
      </c>
      <c r="Q232" s="73">
        <v>0</v>
      </c>
      <c r="R232" s="73">
        <v>0</v>
      </c>
      <c r="S232" s="73">
        <v>0</v>
      </c>
      <c r="T232" s="73">
        <v>0</v>
      </c>
      <c r="U232" s="73">
        <v>0</v>
      </c>
      <c r="V232" s="73">
        <v>0</v>
      </c>
      <c r="W232" s="73">
        <v>0</v>
      </c>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v>0</v>
      </c>
      <c r="BR232" s="73">
        <v>0</v>
      </c>
      <c r="BS232" s="73">
        <v>0</v>
      </c>
      <c r="BT232" s="73">
        <v>0</v>
      </c>
      <c r="BU232" s="73">
        <v>0</v>
      </c>
      <c r="BV232" s="73">
        <v>0</v>
      </c>
      <c r="BW232" s="73">
        <v>0</v>
      </c>
      <c r="BX232" s="73">
        <v>0</v>
      </c>
      <c r="BY232" s="73">
        <v>0</v>
      </c>
      <c r="BZ232" s="73">
        <v>0</v>
      </c>
      <c r="CA232" s="73">
        <v>0</v>
      </c>
      <c r="CB232" s="73">
        <v>0</v>
      </c>
      <c r="CC232" s="73">
        <v>0</v>
      </c>
      <c r="CD232" s="73">
        <v>0</v>
      </c>
      <c r="CE232" s="73">
        <v>0</v>
      </c>
      <c r="CF232" s="73">
        <v>0</v>
      </c>
      <c r="CG232" s="73">
        <v>0</v>
      </c>
      <c r="CH232" s="73">
        <v>0</v>
      </c>
      <c r="CI232" s="73">
        <v>0</v>
      </c>
      <c r="CJ232" s="73">
        <v>0</v>
      </c>
      <c r="CK232" s="73">
        <v>0</v>
      </c>
      <c r="CL232" s="73">
        <v>0</v>
      </c>
      <c r="CM232" s="73">
        <v>0</v>
      </c>
      <c r="CN232" s="73">
        <v>0</v>
      </c>
      <c r="CO232" s="73">
        <v>0</v>
      </c>
      <c r="CP232" s="73">
        <v>0</v>
      </c>
      <c r="CQ232" s="73">
        <v>0</v>
      </c>
      <c r="CR232" s="73">
        <v>0</v>
      </c>
      <c r="CS232" s="73">
        <v>0</v>
      </c>
      <c r="CT232" s="73">
        <v>0</v>
      </c>
      <c r="CU232" s="73">
        <v>0</v>
      </c>
      <c r="CV232" s="73">
        <v>0</v>
      </c>
      <c r="CW232" s="73">
        <v>0</v>
      </c>
      <c r="CX232" s="73">
        <v>0</v>
      </c>
      <c r="CY232" s="73">
        <v>0</v>
      </c>
      <c r="CZ232" s="73">
        <v>0</v>
      </c>
      <c r="DA232" s="73">
        <v>0</v>
      </c>
      <c r="DB232" s="73">
        <v>0</v>
      </c>
      <c r="DC232" s="73">
        <v>0</v>
      </c>
      <c r="DD232" s="73">
        <v>0</v>
      </c>
      <c r="DE232" s="73">
        <v>0</v>
      </c>
      <c r="DF232" s="73">
        <v>0</v>
      </c>
      <c r="DG232" s="73">
        <v>0</v>
      </c>
      <c r="DH232" s="73">
        <v>0</v>
      </c>
      <c r="DI232" s="73">
        <v>0</v>
      </c>
      <c r="DJ232" s="73">
        <v>0</v>
      </c>
      <c r="DK232" s="73">
        <v>0</v>
      </c>
      <c r="DL232" s="73">
        <v>0</v>
      </c>
      <c r="DM232" s="73">
        <v>0</v>
      </c>
      <c r="DN232" s="35">
        <v>0</v>
      </c>
      <c r="DO232" s="35">
        <v>0</v>
      </c>
      <c r="DP232" s="35">
        <v>0</v>
      </c>
      <c r="DQ232" s="35">
        <v>0</v>
      </c>
      <c r="DR232" s="35">
        <v>0</v>
      </c>
      <c r="DS232" s="35">
        <v>0</v>
      </c>
      <c r="DT232" s="35">
        <v>0</v>
      </c>
      <c r="DU232" s="35">
        <v>0</v>
      </c>
      <c r="DV232" s="35">
        <v>0</v>
      </c>
      <c r="DW232" s="35">
        <v>0</v>
      </c>
      <c r="DX232" s="35">
        <v>0</v>
      </c>
      <c r="DY232" s="35">
        <v>0</v>
      </c>
      <c r="DZ232" s="35">
        <v>0</v>
      </c>
      <c r="EW232" s="88"/>
    </row>
    <row r="233" spans="1:153" s="26" customFormat="1" ht="15" customHeight="1" x14ac:dyDescent="0.4">
      <c r="A233" s="86"/>
      <c r="B233" s="48" t="s">
        <v>177</v>
      </c>
      <c r="C233" s="25" t="s">
        <v>507</v>
      </c>
      <c r="D233" s="25" t="s">
        <v>508</v>
      </c>
      <c r="E233" s="73">
        <v>0</v>
      </c>
      <c r="F233" s="73">
        <v>0</v>
      </c>
      <c r="G233" s="73">
        <v>0</v>
      </c>
      <c r="H233" s="73">
        <v>0</v>
      </c>
      <c r="I233" s="73">
        <v>0</v>
      </c>
      <c r="J233" s="73">
        <v>0</v>
      </c>
      <c r="K233" s="73">
        <v>0</v>
      </c>
      <c r="L233" s="73">
        <v>0</v>
      </c>
      <c r="M233" s="73">
        <v>0</v>
      </c>
      <c r="N233" s="73">
        <v>0</v>
      </c>
      <c r="O233" s="73">
        <v>0</v>
      </c>
      <c r="P233" s="73">
        <v>0</v>
      </c>
      <c r="Q233" s="73">
        <v>0</v>
      </c>
      <c r="R233" s="73">
        <v>0</v>
      </c>
      <c r="S233" s="73">
        <v>0</v>
      </c>
      <c r="T233" s="73">
        <v>0</v>
      </c>
      <c r="U233" s="73">
        <v>0</v>
      </c>
      <c r="V233" s="73">
        <v>0</v>
      </c>
      <c r="W233" s="73">
        <v>0</v>
      </c>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v>0</v>
      </c>
      <c r="BR233" s="73">
        <v>0</v>
      </c>
      <c r="BS233" s="73">
        <v>0</v>
      </c>
      <c r="BT233" s="73">
        <v>0</v>
      </c>
      <c r="BU233" s="73">
        <v>0</v>
      </c>
      <c r="BV233" s="73">
        <v>0</v>
      </c>
      <c r="BW233" s="73">
        <v>0</v>
      </c>
      <c r="BX233" s="73">
        <v>0</v>
      </c>
      <c r="BY233" s="73">
        <v>0</v>
      </c>
      <c r="BZ233" s="73">
        <v>0</v>
      </c>
      <c r="CA233" s="73">
        <v>0</v>
      </c>
      <c r="CB233" s="73">
        <v>0</v>
      </c>
      <c r="CC233" s="73">
        <v>0</v>
      </c>
      <c r="CD233" s="73">
        <v>0</v>
      </c>
      <c r="CE233" s="73">
        <v>0</v>
      </c>
      <c r="CF233" s="73">
        <v>0</v>
      </c>
      <c r="CG233" s="73">
        <v>0</v>
      </c>
      <c r="CH233" s="73">
        <v>0</v>
      </c>
      <c r="CI233" s="73">
        <v>0</v>
      </c>
      <c r="CJ233" s="73">
        <v>0</v>
      </c>
      <c r="CK233" s="73">
        <v>0</v>
      </c>
      <c r="CL233" s="73">
        <v>0</v>
      </c>
      <c r="CM233" s="73">
        <v>0</v>
      </c>
      <c r="CN233" s="73">
        <v>0</v>
      </c>
      <c r="CO233" s="73">
        <v>0</v>
      </c>
      <c r="CP233" s="73">
        <v>0</v>
      </c>
      <c r="CQ233" s="73">
        <v>0</v>
      </c>
      <c r="CR233" s="73">
        <v>0</v>
      </c>
      <c r="CS233" s="73">
        <v>0</v>
      </c>
      <c r="CT233" s="73">
        <v>0</v>
      </c>
      <c r="CU233" s="73">
        <v>0</v>
      </c>
      <c r="CV233" s="73">
        <v>0</v>
      </c>
      <c r="CW233" s="73">
        <v>0</v>
      </c>
      <c r="CX233" s="73">
        <v>0</v>
      </c>
      <c r="CY233" s="73">
        <v>0</v>
      </c>
      <c r="CZ233" s="73">
        <v>0</v>
      </c>
      <c r="DA233" s="73">
        <v>0</v>
      </c>
      <c r="DB233" s="73">
        <v>0</v>
      </c>
      <c r="DC233" s="73">
        <v>0</v>
      </c>
      <c r="DD233" s="73">
        <v>0</v>
      </c>
      <c r="DE233" s="73">
        <v>0</v>
      </c>
      <c r="DF233" s="73">
        <v>0</v>
      </c>
      <c r="DG233" s="73">
        <v>0</v>
      </c>
      <c r="DH233" s="73">
        <v>0</v>
      </c>
      <c r="DI233" s="73">
        <v>0</v>
      </c>
      <c r="DJ233" s="73">
        <v>0</v>
      </c>
      <c r="DK233" s="73">
        <v>0</v>
      </c>
      <c r="DL233" s="73">
        <v>0</v>
      </c>
      <c r="DM233" s="73">
        <v>0</v>
      </c>
      <c r="DN233" s="35">
        <v>0</v>
      </c>
      <c r="DO233" s="35">
        <v>0</v>
      </c>
      <c r="DP233" s="35">
        <v>0</v>
      </c>
      <c r="DQ233" s="35">
        <v>0</v>
      </c>
      <c r="DR233" s="35">
        <v>0</v>
      </c>
      <c r="DS233" s="35">
        <v>0</v>
      </c>
      <c r="DT233" s="35">
        <v>0</v>
      </c>
      <c r="DU233" s="35">
        <v>0</v>
      </c>
      <c r="DV233" s="35">
        <v>0</v>
      </c>
      <c r="DW233" s="35">
        <v>0</v>
      </c>
      <c r="DX233" s="35">
        <v>0</v>
      </c>
      <c r="DY233" s="35">
        <v>0</v>
      </c>
      <c r="DZ233" s="35">
        <v>0</v>
      </c>
      <c r="EW233" s="88"/>
    </row>
    <row r="234" spans="1:153" s="26" customFormat="1" ht="15" customHeight="1" x14ac:dyDescent="0.4">
      <c r="A234" s="86"/>
      <c r="B234" s="47" t="s">
        <v>180</v>
      </c>
      <c r="C234" s="25" t="s">
        <v>509</v>
      </c>
      <c r="D234" s="25" t="s">
        <v>510</v>
      </c>
      <c r="E234" s="73">
        <v>0</v>
      </c>
      <c r="F234" s="73">
        <v>0</v>
      </c>
      <c r="G234" s="73">
        <v>0</v>
      </c>
      <c r="H234" s="73">
        <v>0</v>
      </c>
      <c r="I234" s="73">
        <v>0</v>
      </c>
      <c r="J234" s="73">
        <v>0</v>
      </c>
      <c r="K234" s="73">
        <v>0</v>
      </c>
      <c r="L234" s="73">
        <v>0</v>
      </c>
      <c r="M234" s="73">
        <v>0</v>
      </c>
      <c r="N234" s="73">
        <v>0</v>
      </c>
      <c r="O234" s="73">
        <v>0</v>
      </c>
      <c r="P234" s="73">
        <v>0</v>
      </c>
      <c r="Q234" s="73">
        <v>0</v>
      </c>
      <c r="R234" s="73">
        <v>0</v>
      </c>
      <c r="S234" s="73">
        <v>0</v>
      </c>
      <c r="T234" s="73">
        <v>0</v>
      </c>
      <c r="U234" s="73">
        <v>0</v>
      </c>
      <c r="V234" s="73">
        <v>0</v>
      </c>
      <c r="W234" s="73">
        <v>0</v>
      </c>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v>0</v>
      </c>
      <c r="BR234" s="73">
        <v>0</v>
      </c>
      <c r="BS234" s="73">
        <v>0</v>
      </c>
      <c r="BT234" s="73">
        <v>0</v>
      </c>
      <c r="BU234" s="73">
        <v>0</v>
      </c>
      <c r="BV234" s="73">
        <v>0</v>
      </c>
      <c r="BW234" s="73">
        <v>0</v>
      </c>
      <c r="BX234" s="73">
        <v>0</v>
      </c>
      <c r="BY234" s="73">
        <v>0</v>
      </c>
      <c r="BZ234" s="73">
        <v>0</v>
      </c>
      <c r="CA234" s="73">
        <v>0</v>
      </c>
      <c r="CB234" s="73">
        <v>0</v>
      </c>
      <c r="CC234" s="73">
        <v>0</v>
      </c>
      <c r="CD234" s="73">
        <v>0</v>
      </c>
      <c r="CE234" s="73">
        <v>0</v>
      </c>
      <c r="CF234" s="73">
        <v>0</v>
      </c>
      <c r="CG234" s="73">
        <v>0</v>
      </c>
      <c r="CH234" s="73">
        <v>0</v>
      </c>
      <c r="CI234" s="73">
        <v>0</v>
      </c>
      <c r="CJ234" s="73">
        <v>0</v>
      </c>
      <c r="CK234" s="73">
        <v>0</v>
      </c>
      <c r="CL234" s="73">
        <v>0</v>
      </c>
      <c r="CM234" s="73">
        <v>0</v>
      </c>
      <c r="CN234" s="73">
        <v>0</v>
      </c>
      <c r="CO234" s="73">
        <v>0</v>
      </c>
      <c r="CP234" s="73">
        <v>0</v>
      </c>
      <c r="CQ234" s="73">
        <v>0</v>
      </c>
      <c r="CR234" s="73">
        <v>0</v>
      </c>
      <c r="CS234" s="73">
        <v>0</v>
      </c>
      <c r="CT234" s="73">
        <v>0</v>
      </c>
      <c r="CU234" s="73">
        <v>0</v>
      </c>
      <c r="CV234" s="73">
        <v>0</v>
      </c>
      <c r="CW234" s="73">
        <v>0</v>
      </c>
      <c r="CX234" s="73">
        <v>0</v>
      </c>
      <c r="CY234" s="73">
        <v>0</v>
      </c>
      <c r="CZ234" s="73">
        <v>0</v>
      </c>
      <c r="DA234" s="73">
        <v>0</v>
      </c>
      <c r="DB234" s="73">
        <v>0</v>
      </c>
      <c r="DC234" s="73">
        <v>0</v>
      </c>
      <c r="DD234" s="73">
        <v>0</v>
      </c>
      <c r="DE234" s="73">
        <v>0</v>
      </c>
      <c r="DF234" s="73">
        <v>0</v>
      </c>
      <c r="DG234" s="73">
        <v>0</v>
      </c>
      <c r="DH234" s="73">
        <v>0</v>
      </c>
      <c r="DI234" s="73">
        <v>0</v>
      </c>
      <c r="DJ234" s="73">
        <v>0</v>
      </c>
      <c r="DK234" s="73">
        <v>0</v>
      </c>
      <c r="DL234" s="73">
        <v>0</v>
      </c>
      <c r="DM234" s="73">
        <v>0</v>
      </c>
      <c r="DN234" s="35">
        <v>0</v>
      </c>
      <c r="DO234" s="35">
        <v>0</v>
      </c>
      <c r="DP234" s="35">
        <v>0</v>
      </c>
      <c r="DQ234" s="35">
        <v>0</v>
      </c>
      <c r="DR234" s="35">
        <v>0</v>
      </c>
      <c r="DS234" s="35">
        <v>0</v>
      </c>
      <c r="DT234" s="35">
        <v>0</v>
      </c>
      <c r="DU234" s="35">
        <v>0</v>
      </c>
      <c r="DV234" s="35">
        <v>0</v>
      </c>
      <c r="DW234" s="35">
        <v>0</v>
      </c>
      <c r="DX234" s="35">
        <v>0</v>
      </c>
      <c r="DY234" s="35">
        <v>0</v>
      </c>
      <c r="DZ234" s="35">
        <v>0</v>
      </c>
      <c r="EW234" s="88"/>
    </row>
    <row r="235" spans="1:153" s="26" customFormat="1" ht="15" customHeight="1" x14ac:dyDescent="0.4">
      <c r="A235" s="86"/>
      <c r="B235" s="25" t="s">
        <v>511</v>
      </c>
      <c r="C235" s="50"/>
      <c r="D235" s="41"/>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2"/>
      <c r="CN235" s="52"/>
      <c r="CO235" s="52"/>
      <c r="CP235" s="52"/>
      <c r="CQ235" s="52"/>
      <c r="CR235" s="52"/>
      <c r="CS235" s="52"/>
      <c r="CT235" s="52"/>
      <c r="CU235" s="52"/>
      <c r="CV235" s="52"/>
      <c r="CW235" s="52"/>
      <c r="CX235" s="52"/>
      <c r="CY235" s="52"/>
      <c r="CZ235" s="52"/>
      <c r="DA235" s="52"/>
      <c r="DB235" s="52"/>
      <c r="DC235" s="5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W235" s="88"/>
    </row>
    <row r="236" spans="1:153" s="26" customFormat="1" ht="15" customHeight="1" x14ac:dyDescent="0.4">
      <c r="A236" s="86"/>
      <c r="B236" s="44" t="s">
        <v>171</v>
      </c>
      <c r="C236" s="25" t="s">
        <v>512</v>
      </c>
      <c r="D236" s="25" t="s">
        <v>513</v>
      </c>
      <c r="E236" s="73">
        <v>0</v>
      </c>
      <c r="F236" s="73">
        <v>0</v>
      </c>
      <c r="G236" s="73">
        <v>0</v>
      </c>
      <c r="H236" s="73">
        <v>0</v>
      </c>
      <c r="I236" s="73">
        <v>0</v>
      </c>
      <c r="J236" s="73">
        <v>0</v>
      </c>
      <c r="K236" s="73">
        <v>0</v>
      </c>
      <c r="L236" s="73">
        <v>0</v>
      </c>
      <c r="M236" s="73">
        <v>0</v>
      </c>
      <c r="N236" s="73">
        <v>0</v>
      </c>
      <c r="O236" s="73">
        <v>0</v>
      </c>
      <c r="P236" s="73">
        <v>0</v>
      </c>
      <c r="Q236" s="73">
        <v>0</v>
      </c>
      <c r="R236" s="73">
        <v>0</v>
      </c>
      <c r="S236" s="73">
        <v>0</v>
      </c>
      <c r="T236" s="73">
        <v>0</v>
      </c>
      <c r="U236" s="73">
        <v>0</v>
      </c>
      <c r="V236" s="73">
        <v>0</v>
      </c>
      <c r="W236" s="73">
        <v>0</v>
      </c>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v>0</v>
      </c>
      <c r="BR236" s="73">
        <v>0</v>
      </c>
      <c r="BS236" s="73">
        <v>0</v>
      </c>
      <c r="BT236" s="73">
        <v>0</v>
      </c>
      <c r="BU236" s="73">
        <v>0</v>
      </c>
      <c r="BV236" s="73">
        <v>0</v>
      </c>
      <c r="BW236" s="73">
        <v>0</v>
      </c>
      <c r="BX236" s="73">
        <v>0</v>
      </c>
      <c r="BY236" s="73">
        <v>0</v>
      </c>
      <c r="BZ236" s="73">
        <v>0</v>
      </c>
      <c r="CA236" s="73">
        <v>0</v>
      </c>
      <c r="CB236" s="73">
        <v>0</v>
      </c>
      <c r="CC236" s="73">
        <v>0</v>
      </c>
      <c r="CD236" s="73">
        <v>0</v>
      </c>
      <c r="CE236" s="73">
        <v>0</v>
      </c>
      <c r="CF236" s="73">
        <v>0</v>
      </c>
      <c r="CG236" s="73">
        <v>0</v>
      </c>
      <c r="CH236" s="73">
        <v>0</v>
      </c>
      <c r="CI236" s="73">
        <v>0</v>
      </c>
      <c r="CJ236" s="73">
        <v>0</v>
      </c>
      <c r="CK236" s="73">
        <v>0</v>
      </c>
      <c r="CL236" s="73">
        <v>0</v>
      </c>
      <c r="CM236" s="73">
        <v>0</v>
      </c>
      <c r="CN236" s="73">
        <v>0</v>
      </c>
      <c r="CO236" s="73">
        <v>0</v>
      </c>
      <c r="CP236" s="73">
        <v>0</v>
      </c>
      <c r="CQ236" s="73">
        <v>0</v>
      </c>
      <c r="CR236" s="73">
        <v>0</v>
      </c>
      <c r="CS236" s="73">
        <v>0</v>
      </c>
      <c r="CT236" s="73">
        <v>0</v>
      </c>
      <c r="CU236" s="73">
        <v>0</v>
      </c>
      <c r="CV236" s="73">
        <v>0</v>
      </c>
      <c r="CW236" s="73">
        <v>0</v>
      </c>
      <c r="CX236" s="73">
        <v>0</v>
      </c>
      <c r="CY236" s="73">
        <v>0</v>
      </c>
      <c r="CZ236" s="73">
        <v>0</v>
      </c>
      <c r="DA236" s="73">
        <v>0</v>
      </c>
      <c r="DB236" s="73">
        <v>0</v>
      </c>
      <c r="DC236" s="73">
        <v>0</v>
      </c>
      <c r="DD236" s="73">
        <v>0</v>
      </c>
      <c r="DE236" s="73">
        <v>0</v>
      </c>
      <c r="DF236" s="73">
        <v>0</v>
      </c>
      <c r="DG236" s="73">
        <v>0</v>
      </c>
      <c r="DH236" s="73">
        <v>0</v>
      </c>
      <c r="DI236" s="73">
        <v>0</v>
      </c>
      <c r="DJ236" s="73">
        <v>0</v>
      </c>
      <c r="DK236" s="73">
        <v>0</v>
      </c>
      <c r="DL236" s="73">
        <v>0</v>
      </c>
      <c r="DM236" s="73">
        <v>0</v>
      </c>
      <c r="DN236" s="35">
        <v>0</v>
      </c>
      <c r="DO236" s="35">
        <v>0</v>
      </c>
      <c r="DP236" s="35">
        <v>0</v>
      </c>
      <c r="DQ236" s="35">
        <v>0</v>
      </c>
      <c r="DR236" s="35">
        <v>0</v>
      </c>
      <c r="DS236" s="35">
        <v>0</v>
      </c>
      <c r="DT236" s="35">
        <v>0</v>
      </c>
      <c r="DU236" s="35">
        <v>0</v>
      </c>
      <c r="DV236" s="35">
        <v>0</v>
      </c>
      <c r="DW236" s="35">
        <v>0</v>
      </c>
      <c r="DX236" s="35">
        <v>0</v>
      </c>
      <c r="DY236" s="35">
        <v>0</v>
      </c>
      <c r="DZ236" s="35">
        <v>0</v>
      </c>
      <c r="EW236" s="88"/>
    </row>
    <row r="237" spans="1:153" s="26" customFormat="1" ht="15" customHeight="1" x14ac:dyDescent="0.4">
      <c r="A237" s="86"/>
      <c r="B237" s="47" t="s">
        <v>174</v>
      </c>
      <c r="C237" s="25" t="s">
        <v>514</v>
      </c>
      <c r="D237" s="25" t="s">
        <v>515</v>
      </c>
      <c r="E237" s="73">
        <v>0</v>
      </c>
      <c r="F237" s="73">
        <v>0</v>
      </c>
      <c r="G237" s="73">
        <v>0</v>
      </c>
      <c r="H237" s="73">
        <v>0</v>
      </c>
      <c r="I237" s="73">
        <v>0</v>
      </c>
      <c r="J237" s="73">
        <v>0</v>
      </c>
      <c r="K237" s="73">
        <v>0</v>
      </c>
      <c r="L237" s="73">
        <v>0</v>
      </c>
      <c r="M237" s="73">
        <v>0</v>
      </c>
      <c r="N237" s="73">
        <v>0</v>
      </c>
      <c r="O237" s="73">
        <v>0</v>
      </c>
      <c r="P237" s="73">
        <v>0</v>
      </c>
      <c r="Q237" s="73">
        <v>0</v>
      </c>
      <c r="R237" s="73">
        <v>0</v>
      </c>
      <c r="S237" s="73">
        <v>0</v>
      </c>
      <c r="T237" s="73">
        <v>0</v>
      </c>
      <c r="U237" s="73">
        <v>0</v>
      </c>
      <c r="V237" s="73">
        <v>0</v>
      </c>
      <c r="W237" s="73">
        <v>0</v>
      </c>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v>0</v>
      </c>
      <c r="BR237" s="73">
        <v>0</v>
      </c>
      <c r="BS237" s="73">
        <v>0</v>
      </c>
      <c r="BT237" s="73">
        <v>0</v>
      </c>
      <c r="BU237" s="73">
        <v>0</v>
      </c>
      <c r="BV237" s="73">
        <v>0</v>
      </c>
      <c r="BW237" s="73">
        <v>0</v>
      </c>
      <c r="BX237" s="73">
        <v>0</v>
      </c>
      <c r="BY237" s="73">
        <v>0</v>
      </c>
      <c r="BZ237" s="73">
        <v>0</v>
      </c>
      <c r="CA237" s="73">
        <v>0</v>
      </c>
      <c r="CB237" s="73">
        <v>0</v>
      </c>
      <c r="CC237" s="73">
        <v>0</v>
      </c>
      <c r="CD237" s="73">
        <v>0</v>
      </c>
      <c r="CE237" s="73">
        <v>0</v>
      </c>
      <c r="CF237" s="73">
        <v>0</v>
      </c>
      <c r="CG237" s="73">
        <v>0</v>
      </c>
      <c r="CH237" s="73">
        <v>0</v>
      </c>
      <c r="CI237" s="73">
        <v>0</v>
      </c>
      <c r="CJ237" s="73">
        <v>0</v>
      </c>
      <c r="CK237" s="73">
        <v>0</v>
      </c>
      <c r="CL237" s="73">
        <v>0</v>
      </c>
      <c r="CM237" s="73">
        <v>0</v>
      </c>
      <c r="CN237" s="73">
        <v>0</v>
      </c>
      <c r="CO237" s="73">
        <v>0</v>
      </c>
      <c r="CP237" s="73">
        <v>0</v>
      </c>
      <c r="CQ237" s="73">
        <v>0</v>
      </c>
      <c r="CR237" s="73">
        <v>0</v>
      </c>
      <c r="CS237" s="73">
        <v>0</v>
      </c>
      <c r="CT237" s="73">
        <v>0</v>
      </c>
      <c r="CU237" s="73">
        <v>0</v>
      </c>
      <c r="CV237" s="73">
        <v>0</v>
      </c>
      <c r="CW237" s="73">
        <v>0</v>
      </c>
      <c r="CX237" s="73">
        <v>0</v>
      </c>
      <c r="CY237" s="73">
        <v>0</v>
      </c>
      <c r="CZ237" s="73">
        <v>0</v>
      </c>
      <c r="DA237" s="73">
        <v>0</v>
      </c>
      <c r="DB237" s="73">
        <v>0</v>
      </c>
      <c r="DC237" s="73">
        <v>0</v>
      </c>
      <c r="DD237" s="73">
        <v>0</v>
      </c>
      <c r="DE237" s="73">
        <v>0</v>
      </c>
      <c r="DF237" s="73">
        <v>0</v>
      </c>
      <c r="DG237" s="73">
        <v>0</v>
      </c>
      <c r="DH237" s="73">
        <v>0</v>
      </c>
      <c r="DI237" s="73">
        <v>0</v>
      </c>
      <c r="DJ237" s="73">
        <v>0</v>
      </c>
      <c r="DK237" s="73">
        <v>0</v>
      </c>
      <c r="DL237" s="73">
        <v>0</v>
      </c>
      <c r="DM237" s="73">
        <v>0</v>
      </c>
      <c r="DN237" s="35">
        <v>0</v>
      </c>
      <c r="DO237" s="35">
        <v>0</v>
      </c>
      <c r="DP237" s="35">
        <v>0</v>
      </c>
      <c r="DQ237" s="35">
        <v>0</v>
      </c>
      <c r="DR237" s="35">
        <v>0</v>
      </c>
      <c r="DS237" s="35">
        <v>0</v>
      </c>
      <c r="DT237" s="35">
        <v>0</v>
      </c>
      <c r="DU237" s="35">
        <v>0</v>
      </c>
      <c r="DV237" s="35">
        <v>0</v>
      </c>
      <c r="DW237" s="35">
        <v>0</v>
      </c>
      <c r="DX237" s="35">
        <v>0</v>
      </c>
      <c r="DY237" s="35">
        <v>0</v>
      </c>
      <c r="DZ237" s="35">
        <v>0</v>
      </c>
      <c r="EW237" s="88"/>
    </row>
    <row r="238" spans="1:153" s="26" customFormat="1" ht="15" customHeight="1" x14ac:dyDescent="0.4">
      <c r="A238" s="86"/>
      <c r="B238" s="48" t="s">
        <v>177</v>
      </c>
      <c r="C238" s="25" t="s">
        <v>516</v>
      </c>
      <c r="D238" s="25" t="s">
        <v>517</v>
      </c>
      <c r="E238" s="73">
        <v>0</v>
      </c>
      <c r="F238" s="73">
        <v>0</v>
      </c>
      <c r="G238" s="73">
        <v>0</v>
      </c>
      <c r="H238" s="73">
        <v>0</v>
      </c>
      <c r="I238" s="73">
        <v>0</v>
      </c>
      <c r="J238" s="73">
        <v>0</v>
      </c>
      <c r="K238" s="73">
        <v>0</v>
      </c>
      <c r="L238" s="73">
        <v>0</v>
      </c>
      <c r="M238" s="73">
        <v>0</v>
      </c>
      <c r="N238" s="73">
        <v>0</v>
      </c>
      <c r="O238" s="73">
        <v>0</v>
      </c>
      <c r="P238" s="73">
        <v>0</v>
      </c>
      <c r="Q238" s="73">
        <v>0</v>
      </c>
      <c r="R238" s="73">
        <v>0</v>
      </c>
      <c r="S238" s="73">
        <v>0</v>
      </c>
      <c r="T238" s="73">
        <v>0</v>
      </c>
      <c r="U238" s="73">
        <v>0</v>
      </c>
      <c r="V238" s="73">
        <v>0</v>
      </c>
      <c r="W238" s="73">
        <v>0</v>
      </c>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v>0</v>
      </c>
      <c r="BR238" s="73">
        <v>0</v>
      </c>
      <c r="BS238" s="73">
        <v>0</v>
      </c>
      <c r="BT238" s="73">
        <v>0</v>
      </c>
      <c r="BU238" s="73">
        <v>0</v>
      </c>
      <c r="BV238" s="73">
        <v>0</v>
      </c>
      <c r="BW238" s="73">
        <v>0</v>
      </c>
      <c r="BX238" s="73">
        <v>0</v>
      </c>
      <c r="BY238" s="73">
        <v>0</v>
      </c>
      <c r="BZ238" s="73">
        <v>0</v>
      </c>
      <c r="CA238" s="73">
        <v>0</v>
      </c>
      <c r="CB238" s="73">
        <v>0</v>
      </c>
      <c r="CC238" s="73">
        <v>0</v>
      </c>
      <c r="CD238" s="73">
        <v>0</v>
      </c>
      <c r="CE238" s="73">
        <v>0</v>
      </c>
      <c r="CF238" s="73">
        <v>0</v>
      </c>
      <c r="CG238" s="73">
        <v>0</v>
      </c>
      <c r="CH238" s="73">
        <v>0</v>
      </c>
      <c r="CI238" s="73">
        <v>0</v>
      </c>
      <c r="CJ238" s="73">
        <v>0</v>
      </c>
      <c r="CK238" s="73">
        <v>0</v>
      </c>
      <c r="CL238" s="73">
        <v>0</v>
      </c>
      <c r="CM238" s="73">
        <v>0</v>
      </c>
      <c r="CN238" s="73">
        <v>0</v>
      </c>
      <c r="CO238" s="73">
        <v>0</v>
      </c>
      <c r="CP238" s="73">
        <v>0</v>
      </c>
      <c r="CQ238" s="73">
        <v>0</v>
      </c>
      <c r="CR238" s="73">
        <v>0</v>
      </c>
      <c r="CS238" s="73">
        <v>0</v>
      </c>
      <c r="CT238" s="73">
        <v>0</v>
      </c>
      <c r="CU238" s="73">
        <v>0</v>
      </c>
      <c r="CV238" s="73">
        <v>0</v>
      </c>
      <c r="CW238" s="73">
        <v>0</v>
      </c>
      <c r="CX238" s="73">
        <v>0</v>
      </c>
      <c r="CY238" s="73">
        <v>0</v>
      </c>
      <c r="CZ238" s="73">
        <v>0</v>
      </c>
      <c r="DA238" s="73">
        <v>0</v>
      </c>
      <c r="DB238" s="73">
        <v>0</v>
      </c>
      <c r="DC238" s="73">
        <v>0</v>
      </c>
      <c r="DD238" s="73">
        <v>0</v>
      </c>
      <c r="DE238" s="73">
        <v>0</v>
      </c>
      <c r="DF238" s="73">
        <v>0</v>
      </c>
      <c r="DG238" s="73">
        <v>0</v>
      </c>
      <c r="DH238" s="73">
        <v>0</v>
      </c>
      <c r="DI238" s="73">
        <v>0</v>
      </c>
      <c r="DJ238" s="73">
        <v>0</v>
      </c>
      <c r="DK238" s="73">
        <v>0</v>
      </c>
      <c r="DL238" s="73">
        <v>0</v>
      </c>
      <c r="DM238" s="73">
        <v>0</v>
      </c>
      <c r="DN238" s="35">
        <v>0</v>
      </c>
      <c r="DO238" s="35">
        <v>0</v>
      </c>
      <c r="DP238" s="35">
        <v>0</v>
      </c>
      <c r="DQ238" s="35">
        <v>0</v>
      </c>
      <c r="DR238" s="35">
        <v>0</v>
      </c>
      <c r="DS238" s="35">
        <v>0</v>
      </c>
      <c r="DT238" s="35">
        <v>0</v>
      </c>
      <c r="DU238" s="35">
        <v>0</v>
      </c>
      <c r="DV238" s="35">
        <v>0</v>
      </c>
      <c r="DW238" s="35">
        <v>0</v>
      </c>
      <c r="DX238" s="35">
        <v>0</v>
      </c>
      <c r="DY238" s="35">
        <v>0</v>
      </c>
      <c r="DZ238" s="35">
        <v>0</v>
      </c>
      <c r="EW238" s="88"/>
    </row>
    <row r="239" spans="1:153" s="26" customFormat="1" ht="15" customHeight="1" x14ac:dyDescent="0.4">
      <c r="A239" s="86"/>
      <c r="B239" s="47" t="s">
        <v>180</v>
      </c>
      <c r="C239" s="25" t="s">
        <v>518</v>
      </c>
      <c r="D239" s="25" t="s">
        <v>519</v>
      </c>
      <c r="E239" s="73">
        <v>0</v>
      </c>
      <c r="F239" s="73">
        <v>0</v>
      </c>
      <c r="G239" s="73">
        <v>0</v>
      </c>
      <c r="H239" s="73">
        <v>0</v>
      </c>
      <c r="I239" s="73">
        <v>0</v>
      </c>
      <c r="J239" s="73">
        <v>0</v>
      </c>
      <c r="K239" s="73">
        <v>0</v>
      </c>
      <c r="L239" s="73">
        <v>0</v>
      </c>
      <c r="M239" s="73">
        <v>0</v>
      </c>
      <c r="N239" s="73">
        <v>0</v>
      </c>
      <c r="O239" s="73">
        <v>0</v>
      </c>
      <c r="P239" s="73">
        <v>0</v>
      </c>
      <c r="Q239" s="73">
        <v>0</v>
      </c>
      <c r="R239" s="73">
        <v>0</v>
      </c>
      <c r="S239" s="73">
        <v>0</v>
      </c>
      <c r="T239" s="73">
        <v>0</v>
      </c>
      <c r="U239" s="73">
        <v>0</v>
      </c>
      <c r="V239" s="73">
        <v>0</v>
      </c>
      <c r="W239" s="73">
        <v>0</v>
      </c>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v>0</v>
      </c>
      <c r="BR239" s="73">
        <v>0</v>
      </c>
      <c r="BS239" s="73">
        <v>0</v>
      </c>
      <c r="BT239" s="73">
        <v>0</v>
      </c>
      <c r="BU239" s="73">
        <v>0</v>
      </c>
      <c r="BV239" s="73">
        <v>0</v>
      </c>
      <c r="BW239" s="73">
        <v>0</v>
      </c>
      <c r="BX239" s="73">
        <v>0</v>
      </c>
      <c r="BY239" s="73">
        <v>0</v>
      </c>
      <c r="BZ239" s="73">
        <v>0</v>
      </c>
      <c r="CA239" s="73">
        <v>0</v>
      </c>
      <c r="CB239" s="73">
        <v>0</v>
      </c>
      <c r="CC239" s="73">
        <v>0</v>
      </c>
      <c r="CD239" s="73">
        <v>0</v>
      </c>
      <c r="CE239" s="73">
        <v>0</v>
      </c>
      <c r="CF239" s="73">
        <v>0</v>
      </c>
      <c r="CG239" s="73">
        <v>0</v>
      </c>
      <c r="CH239" s="73">
        <v>0</v>
      </c>
      <c r="CI239" s="73">
        <v>0</v>
      </c>
      <c r="CJ239" s="73">
        <v>0</v>
      </c>
      <c r="CK239" s="73">
        <v>0</v>
      </c>
      <c r="CL239" s="73">
        <v>0</v>
      </c>
      <c r="CM239" s="73">
        <v>0</v>
      </c>
      <c r="CN239" s="73">
        <v>0</v>
      </c>
      <c r="CO239" s="73">
        <v>0</v>
      </c>
      <c r="CP239" s="73">
        <v>0</v>
      </c>
      <c r="CQ239" s="73">
        <v>0</v>
      </c>
      <c r="CR239" s="73">
        <v>0</v>
      </c>
      <c r="CS239" s="73">
        <v>0</v>
      </c>
      <c r="CT239" s="73">
        <v>0</v>
      </c>
      <c r="CU239" s="73">
        <v>0</v>
      </c>
      <c r="CV239" s="73">
        <v>0</v>
      </c>
      <c r="CW239" s="73">
        <v>0</v>
      </c>
      <c r="CX239" s="73">
        <v>0</v>
      </c>
      <c r="CY239" s="73">
        <v>0</v>
      </c>
      <c r="CZ239" s="73">
        <v>0</v>
      </c>
      <c r="DA239" s="73">
        <v>0</v>
      </c>
      <c r="DB239" s="73">
        <v>0</v>
      </c>
      <c r="DC239" s="73">
        <v>0</v>
      </c>
      <c r="DD239" s="73">
        <v>0</v>
      </c>
      <c r="DE239" s="73">
        <v>0</v>
      </c>
      <c r="DF239" s="73">
        <v>0</v>
      </c>
      <c r="DG239" s="73">
        <v>0</v>
      </c>
      <c r="DH239" s="73">
        <v>0</v>
      </c>
      <c r="DI239" s="73">
        <v>0</v>
      </c>
      <c r="DJ239" s="73">
        <v>0</v>
      </c>
      <c r="DK239" s="73">
        <v>0</v>
      </c>
      <c r="DL239" s="73">
        <v>0</v>
      </c>
      <c r="DM239" s="73">
        <v>0</v>
      </c>
      <c r="DN239" s="35">
        <v>0</v>
      </c>
      <c r="DO239" s="35">
        <v>0</v>
      </c>
      <c r="DP239" s="35">
        <v>0</v>
      </c>
      <c r="DQ239" s="35">
        <v>0</v>
      </c>
      <c r="DR239" s="35">
        <v>0</v>
      </c>
      <c r="DS239" s="35">
        <v>0</v>
      </c>
      <c r="DT239" s="35">
        <v>0</v>
      </c>
      <c r="DU239" s="35">
        <v>0</v>
      </c>
      <c r="DV239" s="35">
        <v>0</v>
      </c>
      <c r="DW239" s="35">
        <v>0</v>
      </c>
      <c r="DX239" s="35">
        <v>0</v>
      </c>
      <c r="DY239" s="35">
        <v>0</v>
      </c>
      <c r="DZ239" s="35">
        <v>0</v>
      </c>
      <c r="EW239" s="88"/>
    </row>
    <row r="240" spans="1:153" s="26" customFormat="1" ht="15" customHeight="1" x14ac:dyDescent="0.4">
      <c r="A240" s="86"/>
      <c r="B240" s="25" t="s">
        <v>520</v>
      </c>
      <c r="C240" s="50"/>
      <c r="D240" s="41"/>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c r="DC240" s="5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W240" s="88"/>
    </row>
    <row r="241" spans="1:153" s="26" customFormat="1" ht="15" customHeight="1" x14ac:dyDescent="0.4">
      <c r="A241" s="86"/>
      <c r="B241" s="44" t="s">
        <v>171</v>
      </c>
      <c r="C241" s="25" t="s">
        <v>521</v>
      </c>
      <c r="D241" s="25" t="s">
        <v>522</v>
      </c>
      <c r="E241" s="73">
        <v>0</v>
      </c>
      <c r="F241" s="73">
        <v>0</v>
      </c>
      <c r="G241" s="73">
        <v>0</v>
      </c>
      <c r="H241" s="73">
        <v>0</v>
      </c>
      <c r="I241" s="73">
        <v>0</v>
      </c>
      <c r="J241" s="73">
        <v>0</v>
      </c>
      <c r="K241" s="73">
        <v>0</v>
      </c>
      <c r="L241" s="73">
        <v>0</v>
      </c>
      <c r="M241" s="73">
        <v>0</v>
      </c>
      <c r="N241" s="73">
        <v>0</v>
      </c>
      <c r="O241" s="73">
        <v>0</v>
      </c>
      <c r="P241" s="73">
        <v>0</v>
      </c>
      <c r="Q241" s="73">
        <v>0</v>
      </c>
      <c r="R241" s="73">
        <v>0</v>
      </c>
      <c r="S241" s="73">
        <v>0</v>
      </c>
      <c r="T241" s="73">
        <v>0</v>
      </c>
      <c r="U241" s="73">
        <v>0</v>
      </c>
      <c r="V241" s="73">
        <v>0</v>
      </c>
      <c r="W241" s="73">
        <v>0</v>
      </c>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v>0</v>
      </c>
      <c r="BR241" s="73">
        <v>0</v>
      </c>
      <c r="BS241" s="73">
        <v>0</v>
      </c>
      <c r="BT241" s="73">
        <v>0</v>
      </c>
      <c r="BU241" s="73">
        <v>0</v>
      </c>
      <c r="BV241" s="73">
        <v>0</v>
      </c>
      <c r="BW241" s="73">
        <v>0</v>
      </c>
      <c r="BX241" s="73">
        <v>0</v>
      </c>
      <c r="BY241" s="73">
        <v>0</v>
      </c>
      <c r="BZ241" s="73">
        <v>0</v>
      </c>
      <c r="CA241" s="73">
        <v>0</v>
      </c>
      <c r="CB241" s="73">
        <v>0</v>
      </c>
      <c r="CC241" s="73">
        <v>0</v>
      </c>
      <c r="CD241" s="73">
        <v>0</v>
      </c>
      <c r="CE241" s="73">
        <v>0</v>
      </c>
      <c r="CF241" s="73">
        <v>0</v>
      </c>
      <c r="CG241" s="73">
        <v>0</v>
      </c>
      <c r="CH241" s="73">
        <v>0</v>
      </c>
      <c r="CI241" s="73">
        <v>0</v>
      </c>
      <c r="CJ241" s="73">
        <v>0</v>
      </c>
      <c r="CK241" s="73">
        <v>0</v>
      </c>
      <c r="CL241" s="73">
        <v>0</v>
      </c>
      <c r="CM241" s="73">
        <v>0</v>
      </c>
      <c r="CN241" s="73">
        <v>0</v>
      </c>
      <c r="CO241" s="73">
        <v>0</v>
      </c>
      <c r="CP241" s="73">
        <v>0</v>
      </c>
      <c r="CQ241" s="73">
        <v>0</v>
      </c>
      <c r="CR241" s="73">
        <v>0</v>
      </c>
      <c r="CS241" s="73">
        <v>0</v>
      </c>
      <c r="CT241" s="73">
        <v>0</v>
      </c>
      <c r="CU241" s="73">
        <v>0</v>
      </c>
      <c r="CV241" s="73">
        <v>0</v>
      </c>
      <c r="CW241" s="73">
        <v>0</v>
      </c>
      <c r="CX241" s="73">
        <v>0</v>
      </c>
      <c r="CY241" s="73">
        <v>0</v>
      </c>
      <c r="CZ241" s="73">
        <v>0</v>
      </c>
      <c r="DA241" s="73">
        <v>0</v>
      </c>
      <c r="DB241" s="73">
        <v>0</v>
      </c>
      <c r="DC241" s="73">
        <v>0</v>
      </c>
      <c r="DD241" s="73">
        <v>0</v>
      </c>
      <c r="DE241" s="73">
        <v>0</v>
      </c>
      <c r="DF241" s="73">
        <v>0</v>
      </c>
      <c r="DG241" s="73">
        <v>0</v>
      </c>
      <c r="DH241" s="73">
        <v>0</v>
      </c>
      <c r="DI241" s="73">
        <v>0</v>
      </c>
      <c r="DJ241" s="73">
        <v>0</v>
      </c>
      <c r="DK241" s="73">
        <v>0</v>
      </c>
      <c r="DL241" s="73">
        <v>0</v>
      </c>
      <c r="DM241" s="73">
        <v>0</v>
      </c>
      <c r="DN241" s="35">
        <v>0</v>
      </c>
      <c r="DO241" s="35">
        <v>0</v>
      </c>
      <c r="DP241" s="35">
        <v>0</v>
      </c>
      <c r="DQ241" s="35">
        <v>0</v>
      </c>
      <c r="DR241" s="35">
        <v>0</v>
      </c>
      <c r="DS241" s="35">
        <v>0</v>
      </c>
      <c r="DT241" s="35">
        <v>0</v>
      </c>
      <c r="DU241" s="35">
        <v>0</v>
      </c>
      <c r="DV241" s="35">
        <v>0</v>
      </c>
      <c r="DW241" s="35">
        <v>0</v>
      </c>
      <c r="DX241" s="35">
        <v>0</v>
      </c>
      <c r="DY241" s="35">
        <v>0</v>
      </c>
      <c r="DZ241" s="35">
        <v>0</v>
      </c>
      <c r="EW241" s="88"/>
    </row>
    <row r="242" spans="1:153" s="26" customFormat="1" ht="15" customHeight="1" x14ac:dyDescent="0.4">
      <c r="A242" s="86"/>
      <c r="B242" s="47" t="s">
        <v>174</v>
      </c>
      <c r="C242" s="25" t="s">
        <v>523</v>
      </c>
      <c r="D242" s="25" t="s">
        <v>524</v>
      </c>
      <c r="E242" s="73">
        <v>0</v>
      </c>
      <c r="F242" s="73">
        <v>0</v>
      </c>
      <c r="G242" s="73">
        <v>0</v>
      </c>
      <c r="H242" s="73">
        <v>0</v>
      </c>
      <c r="I242" s="73">
        <v>0</v>
      </c>
      <c r="J242" s="73">
        <v>0</v>
      </c>
      <c r="K242" s="73">
        <v>0</v>
      </c>
      <c r="L242" s="73">
        <v>0</v>
      </c>
      <c r="M242" s="73">
        <v>0</v>
      </c>
      <c r="N242" s="73">
        <v>0</v>
      </c>
      <c r="O242" s="73">
        <v>0</v>
      </c>
      <c r="P242" s="73">
        <v>0</v>
      </c>
      <c r="Q242" s="73">
        <v>0</v>
      </c>
      <c r="R242" s="73">
        <v>0</v>
      </c>
      <c r="S242" s="73">
        <v>0</v>
      </c>
      <c r="T242" s="73">
        <v>0</v>
      </c>
      <c r="U242" s="73">
        <v>0</v>
      </c>
      <c r="V242" s="73">
        <v>0</v>
      </c>
      <c r="W242" s="73">
        <v>0</v>
      </c>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v>0</v>
      </c>
      <c r="BR242" s="73">
        <v>0</v>
      </c>
      <c r="BS242" s="73">
        <v>0</v>
      </c>
      <c r="BT242" s="73">
        <v>0</v>
      </c>
      <c r="BU242" s="73">
        <v>0</v>
      </c>
      <c r="BV242" s="73">
        <v>0</v>
      </c>
      <c r="BW242" s="73">
        <v>0</v>
      </c>
      <c r="BX242" s="73">
        <v>0</v>
      </c>
      <c r="BY242" s="73">
        <v>0</v>
      </c>
      <c r="BZ242" s="73">
        <v>0</v>
      </c>
      <c r="CA242" s="73">
        <v>0</v>
      </c>
      <c r="CB242" s="73">
        <v>0</v>
      </c>
      <c r="CC242" s="73">
        <v>0</v>
      </c>
      <c r="CD242" s="73">
        <v>0</v>
      </c>
      <c r="CE242" s="73">
        <v>0</v>
      </c>
      <c r="CF242" s="73">
        <v>0</v>
      </c>
      <c r="CG242" s="73">
        <v>0</v>
      </c>
      <c r="CH242" s="73">
        <v>0</v>
      </c>
      <c r="CI242" s="73">
        <v>0</v>
      </c>
      <c r="CJ242" s="73">
        <v>0</v>
      </c>
      <c r="CK242" s="73">
        <v>0</v>
      </c>
      <c r="CL242" s="73">
        <v>0</v>
      </c>
      <c r="CM242" s="73">
        <v>0</v>
      </c>
      <c r="CN242" s="73">
        <v>0</v>
      </c>
      <c r="CO242" s="73">
        <v>0</v>
      </c>
      <c r="CP242" s="73">
        <v>0</v>
      </c>
      <c r="CQ242" s="73">
        <v>0</v>
      </c>
      <c r="CR242" s="73">
        <v>0</v>
      </c>
      <c r="CS242" s="73">
        <v>0</v>
      </c>
      <c r="CT242" s="73">
        <v>0</v>
      </c>
      <c r="CU242" s="73">
        <v>0</v>
      </c>
      <c r="CV242" s="73">
        <v>0</v>
      </c>
      <c r="CW242" s="73">
        <v>0</v>
      </c>
      <c r="CX242" s="73">
        <v>0</v>
      </c>
      <c r="CY242" s="73">
        <v>0</v>
      </c>
      <c r="CZ242" s="73">
        <v>0</v>
      </c>
      <c r="DA242" s="73">
        <v>0</v>
      </c>
      <c r="DB242" s="73">
        <v>0</v>
      </c>
      <c r="DC242" s="73">
        <v>0</v>
      </c>
      <c r="DD242" s="73">
        <v>0</v>
      </c>
      <c r="DE242" s="73">
        <v>0</v>
      </c>
      <c r="DF242" s="73">
        <v>0</v>
      </c>
      <c r="DG242" s="73">
        <v>0</v>
      </c>
      <c r="DH242" s="73">
        <v>0</v>
      </c>
      <c r="DI242" s="73">
        <v>0</v>
      </c>
      <c r="DJ242" s="73">
        <v>0</v>
      </c>
      <c r="DK242" s="73">
        <v>0</v>
      </c>
      <c r="DL242" s="73">
        <v>0</v>
      </c>
      <c r="DM242" s="73">
        <v>0</v>
      </c>
      <c r="DN242" s="35">
        <v>0</v>
      </c>
      <c r="DO242" s="35">
        <v>0</v>
      </c>
      <c r="DP242" s="35">
        <v>0</v>
      </c>
      <c r="DQ242" s="35">
        <v>0</v>
      </c>
      <c r="DR242" s="35">
        <v>0</v>
      </c>
      <c r="DS242" s="35">
        <v>0</v>
      </c>
      <c r="DT242" s="35">
        <v>0</v>
      </c>
      <c r="DU242" s="35">
        <v>0</v>
      </c>
      <c r="DV242" s="35">
        <v>0</v>
      </c>
      <c r="DW242" s="35">
        <v>0</v>
      </c>
      <c r="DX242" s="35">
        <v>0</v>
      </c>
      <c r="DY242" s="35">
        <v>0</v>
      </c>
      <c r="DZ242" s="35">
        <v>0</v>
      </c>
      <c r="EW242" s="88"/>
    </row>
    <row r="243" spans="1:153" s="26" customFormat="1" ht="15" customHeight="1" x14ac:dyDescent="0.4">
      <c r="A243" s="86"/>
      <c r="B243" s="48" t="s">
        <v>177</v>
      </c>
      <c r="C243" s="25" t="s">
        <v>525</v>
      </c>
      <c r="D243" s="25" t="s">
        <v>526</v>
      </c>
      <c r="E243" s="73">
        <v>0</v>
      </c>
      <c r="F243" s="73">
        <v>0</v>
      </c>
      <c r="G243" s="73">
        <v>0</v>
      </c>
      <c r="H243" s="73">
        <v>0</v>
      </c>
      <c r="I243" s="73">
        <v>0</v>
      </c>
      <c r="J243" s="73">
        <v>0</v>
      </c>
      <c r="K243" s="73">
        <v>0</v>
      </c>
      <c r="L243" s="73">
        <v>0</v>
      </c>
      <c r="M243" s="73">
        <v>0</v>
      </c>
      <c r="N243" s="73">
        <v>0</v>
      </c>
      <c r="O243" s="73">
        <v>0</v>
      </c>
      <c r="P243" s="73">
        <v>0</v>
      </c>
      <c r="Q243" s="73">
        <v>0</v>
      </c>
      <c r="R243" s="73">
        <v>0</v>
      </c>
      <c r="S243" s="73">
        <v>0</v>
      </c>
      <c r="T243" s="73">
        <v>0</v>
      </c>
      <c r="U243" s="73">
        <v>0</v>
      </c>
      <c r="V243" s="73">
        <v>0</v>
      </c>
      <c r="W243" s="73">
        <v>0</v>
      </c>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v>0</v>
      </c>
      <c r="BR243" s="73">
        <v>0</v>
      </c>
      <c r="BS243" s="73">
        <v>0</v>
      </c>
      <c r="BT243" s="73">
        <v>0</v>
      </c>
      <c r="BU243" s="73">
        <v>0</v>
      </c>
      <c r="BV243" s="73">
        <v>0</v>
      </c>
      <c r="BW243" s="73">
        <v>0</v>
      </c>
      <c r="BX243" s="73">
        <v>0</v>
      </c>
      <c r="BY243" s="73">
        <v>0</v>
      </c>
      <c r="BZ243" s="73">
        <v>0</v>
      </c>
      <c r="CA243" s="73">
        <v>0</v>
      </c>
      <c r="CB243" s="73">
        <v>0</v>
      </c>
      <c r="CC243" s="73">
        <v>0</v>
      </c>
      <c r="CD243" s="73">
        <v>0</v>
      </c>
      <c r="CE243" s="73">
        <v>0</v>
      </c>
      <c r="CF243" s="73">
        <v>0</v>
      </c>
      <c r="CG243" s="73">
        <v>0</v>
      </c>
      <c r="CH243" s="73">
        <v>0</v>
      </c>
      <c r="CI243" s="73">
        <v>0</v>
      </c>
      <c r="CJ243" s="73">
        <v>0</v>
      </c>
      <c r="CK243" s="73">
        <v>0</v>
      </c>
      <c r="CL243" s="73">
        <v>0</v>
      </c>
      <c r="CM243" s="73">
        <v>0</v>
      </c>
      <c r="CN243" s="73">
        <v>0</v>
      </c>
      <c r="CO243" s="73">
        <v>0</v>
      </c>
      <c r="CP243" s="73">
        <v>0</v>
      </c>
      <c r="CQ243" s="73">
        <v>0</v>
      </c>
      <c r="CR243" s="73">
        <v>0</v>
      </c>
      <c r="CS243" s="73">
        <v>0</v>
      </c>
      <c r="CT243" s="73">
        <v>0</v>
      </c>
      <c r="CU243" s="73">
        <v>0</v>
      </c>
      <c r="CV243" s="73">
        <v>0</v>
      </c>
      <c r="CW243" s="73">
        <v>0</v>
      </c>
      <c r="CX243" s="73">
        <v>0</v>
      </c>
      <c r="CY243" s="73">
        <v>0</v>
      </c>
      <c r="CZ243" s="73">
        <v>0</v>
      </c>
      <c r="DA243" s="73">
        <v>0</v>
      </c>
      <c r="DB243" s="73">
        <v>0</v>
      </c>
      <c r="DC243" s="73">
        <v>0</v>
      </c>
      <c r="DD243" s="73">
        <v>0</v>
      </c>
      <c r="DE243" s="73">
        <v>0</v>
      </c>
      <c r="DF243" s="73">
        <v>0</v>
      </c>
      <c r="DG243" s="73">
        <v>0</v>
      </c>
      <c r="DH243" s="73">
        <v>0</v>
      </c>
      <c r="DI243" s="73">
        <v>0</v>
      </c>
      <c r="DJ243" s="73">
        <v>0</v>
      </c>
      <c r="DK243" s="73">
        <v>0</v>
      </c>
      <c r="DL243" s="73">
        <v>0</v>
      </c>
      <c r="DM243" s="73">
        <v>0</v>
      </c>
      <c r="DN243" s="35">
        <v>0</v>
      </c>
      <c r="DO243" s="35">
        <v>0</v>
      </c>
      <c r="DP243" s="35">
        <v>0</v>
      </c>
      <c r="DQ243" s="35">
        <v>0</v>
      </c>
      <c r="DR243" s="35">
        <v>0</v>
      </c>
      <c r="DS243" s="35">
        <v>0</v>
      </c>
      <c r="DT243" s="35">
        <v>0</v>
      </c>
      <c r="DU243" s="35">
        <v>0</v>
      </c>
      <c r="DV243" s="35">
        <v>0</v>
      </c>
      <c r="DW243" s="35">
        <v>0</v>
      </c>
      <c r="DX243" s="35">
        <v>0</v>
      </c>
      <c r="DY243" s="35">
        <v>0</v>
      </c>
      <c r="DZ243" s="35">
        <v>0</v>
      </c>
      <c r="EW243" s="88"/>
    </row>
    <row r="244" spans="1:153" s="26" customFormat="1" ht="15" customHeight="1" x14ac:dyDescent="0.4">
      <c r="A244" s="86"/>
      <c r="B244" s="47" t="s">
        <v>180</v>
      </c>
      <c r="C244" s="25" t="s">
        <v>527</v>
      </c>
      <c r="D244" s="25" t="s">
        <v>528</v>
      </c>
      <c r="E244" s="73">
        <v>0</v>
      </c>
      <c r="F244" s="73">
        <v>0</v>
      </c>
      <c r="G244" s="73">
        <v>0</v>
      </c>
      <c r="H244" s="73">
        <v>0</v>
      </c>
      <c r="I244" s="73">
        <v>0</v>
      </c>
      <c r="J244" s="73">
        <v>0</v>
      </c>
      <c r="K244" s="73">
        <v>0</v>
      </c>
      <c r="L244" s="73">
        <v>0</v>
      </c>
      <c r="M244" s="73">
        <v>0</v>
      </c>
      <c r="N244" s="73">
        <v>0</v>
      </c>
      <c r="O244" s="73">
        <v>0</v>
      </c>
      <c r="P244" s="73">
        <v>0</v>
      </c>
      <c r="Q244" s="73">
        <v>0</v>
      </c>
      <c r="R244" s="73">
        <v>0</v>
      </c>
      <c r="S244" s="73">
        <v>0</v>
      </c>
      <c r="T244" s="73">
        <v>0</v>
      </c>
      <c r="U244" s="73">
        <v>0</v>
      </c>
      <c r="V244" s="73">
        <v>0</v>
      </c>
      <c r="W244" s="73">
        <v>0</v>
      </c>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v>0</v>
      </c>
      <c r="BR244" s="73">
        <v>0</v>
      </c>
      <c r="BS244" s="73">
        <v>0</v>
      </c>
      <c r="BT244" s="73">
        <v>0</v>
      </c>
      <c r="BU244" s="73">
        <v>0</v>
      </c>
      <c r="BV244" s="73">
        <v>0</v>
      </c>
      <c r="BW244" s="73">
        <v>0</v>
      </c>
      <c r="BX244" s="73">
        <v>0</v>
      </c>
      <c r="BY244" s="73">
        <v>0</v>
      </c>
      <c r="BZ244" s="73">
        <v>0</v>
      </c>
      <c r="CA244" s="73">
        <v>0</v>
      </c>
      <c r="CB244" s="73">
        <v>0</v>
      </c>
      <c r="CC244" s="73">
        <v>0</v>
      </c>
      <c r="CD244" s="73">
        <v>0</v>
      </c>
      <c r="CE244" s="73">
        <v>0</v>
      </c>
      <c r="CF244" s="73">
        <v>0</v>
      </c>
      <c r="CG244" s="73">
        <v>0</v>
      </c>
      <c r="CH244" s="73">
        <v>0</v>
      </c>
      <c r="CI244" s="73">
        <v>0</v>
      </c>
      <c r="CJ244" s="73">
        <v>0</v>
      </c>
      <c r="CK244" s="73">
        <v>0</v>
      </c>
      <c r="CL244" s="73">
        <v>0</v>
      </c>
      <c r="CM244" s="73">
        <v>0</v>
      </c>
      <c r="CN244" s="73">
        <v>0</v>
      </c>
      <c r="CO244" s="73">
        <v>0</v>
      </c>
      <c r="CP244" s="73">
        <v>0</v>
      </c>
      <c r="CQ244" s="73">
        <v>0</v>
      </c>
      <c r="CR244" s="73">
        <v>0</v>
      </c>
      <c r="CS244" s="73">
        <v>0</v>
      </c>
      <c r="CT244" s="73">
        <v>0</v>
      </c>
      <c r="CU244" s="73">
        <v>0</v>
      </c>
      <c r="CV244" s="73">
        <v>0</v>
      </c>
      <c r="CW244" s="73">
        <v>0</v>
      </c>
      <c r="CX244" s="73">
        <v>0</v>
      </c>
      <c r="CY244" s="73">
        <v>0</v>
      </c>
      <c r="CZ244" s="73">
        <v>0</v>
      </c>
      <c r="DA244" s="73">
        <v>0</v>
      </c>
      <c r="DB244" s="73">
        <v>0</v>
      </c>
      <c r="DC244" s="73">
        <v>0</v>
      </c>
      <c r="DD244" s="73">
        <v>0</v>
      </c>
      <c r="DE244" s="73">
        <v>0</v>
      </c>
      <c r="DF244" s="73">
        <v>0</v>
      </c>
      <c r="DG244" s="73">
        <v>0</v>
      </c>
      <c r="DH244" s="73">
        <v>0</v>
      </c>
      <c r="DI244" s="73">
        <v>0</v>
      </c>
      <c r="DJ244" s="73">
        <v>0</v>
      </c>
      <c r="DK244" s="73">
        <v>0</v>
      </c>
      <c r="DL244" s="73">
        <v>0</v>
      </c>
      <c r="DM244" s="73">
        <v>0</v>
      </c>
      <c r="DN244" s="35">
        <v>0</v>
      </c>
      <c r="DO244" s="35">
        <v>0</v>
      </c>
      <c r="DP244" s="35">
        <v>0</v>
      </c>
      <c r="DQ244" s="35">
        <v>0</v>
      </c>
      <c r="DR244" s="35">
        <v>0</v>
      </c>
      <c r="DS244" s="35">
        <v>0</v>
      </c>
      <c r="DT244" s="35">
        <v>0</v>
      </c>
      <c r="DU244" s="35">
        <v>0</v>
      </c>
      <c r="DV244" s="35">
        <v>0</v>
      </c>
      <c r="DW244" s="35">
        <v>0</v>
      </c>
      <c r="DX244" s="35">
        <v>0</v>
      </c>
      <c r="DY244" s="35">
        <v>0</v>
      </c>
      <c r="DZ244" s="35">
        <v>0</v>
      </c>
      <c r="EW244" s="88"/>
    </row>
    <row r="245" spans="1:153" s="26" customFormat="1" ht="18" customHeight="1" x14ac:dyDescent="0.4">
      <c r="A245" s="86"/>
      <c r="B245" s="25" t="s">
        <v>944</v>
      </c>
      <c r="C245" s="86"/>
      <c r="D245" s="41"/>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52"/>
      <c r="CN245" s="52"/>
      <c r="CO245" s="52"/>
      <c r="CP245" s="52"/>
      <c r="CQ245" s="52"/>
      <c r="CR245" s="52"/>
      <c r="CS245" s="52"/>
      <c r="CT245" s="52"/>
      <c r="CU245" s="52"/>
      <c r="CV245" s="52"/>
      <c r="CW245" s="52"/>
      <c r="CX245" s="52"/>
      <c r="CY245" s="52"/>
      <c r="CZ245" s="52"/>
      <c r="DA245" s="52"/>
      <c r="DB245" s="52"/>
      <c r="DC245" s="5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W245" s="88"/>
    </row>
    <row r="246" spans="1:153" s="26" customFormat="1" ht="16.8" x14ac:dyDescent="0.4">
      <c r="A246" s="86"/>
      <c r="B246" s="25" t="s">
        <v>529</v>
      </c>
      <c r="C246" s="50"/>
      <c r="D246" s="41"/>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52"/>
      <c r="CN246" s="52"/>
      <c r="CO246" s="52"/>
      <c r="CP246" s="52"/>
      <c r="CQ246" s="52"/>
      <c r="CR246" s="52"/>
      <c r="CS246" s="52"/>
      <c r="CT246" s="52"/>
      <c r="CU246" s="52"/>
      <c r="CV246" s="52"/>
      <c r="CW246" s="52"/>
      <c r="CX246" s="52"/>
      <c r="CY246" s="52"/>
      <c r="CZ246" s="52"/>
      <c r="DA246" s="52"/>
      <c r="DB246" s="52"/>
      <c r="DC246" s="5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W246" s="88"/>
    </row>
    <row r="247" spans="1:153" s="26" customFormat="1" ht="15" customHeight="1" x14ac:dyDescent="0.4">
      <c r="A247" s="86"/>
      <c r="B247" s="25" t="s">
        <v>530</v>
      </c>
      <c r="C247" s="50"/>
      <c r="D247" s="41"/>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52"/>
      <c r="CN247" s="52"/>
      <c r="CO247" s="52"/>
      <c r="CP247" s="52"/>
      <c r="CQ247" s="52"/>
      <c r="CR247" s="52"/>
      <c r="CS247" s="52"/>
      <c r="CT247" s="52"/>
      <c r="CU247" s="52"/>
      <c r="CV247" s="52"/>
      <c r="CW247" s="52"/>
      <c r="CX247" s="52"/>
      <c r="CY247" s="52"/>
      <c r="CZ247" s="52"/>
      <c r="DA247" s="52"/>
      <c r="DB247" s="52"/>
      <c r="DC247" s="5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W247" s="88"/>
    </row>
    <row r="248" spans="1:153" s="26" customFormat="1" ht="15" customHeight="1" x14ac:dyDescent="0.4">
      <c r="A248" s="86"/>
      <c r="B248" s="44" t="s">
        <v>171</v>
      </c>
      <c r="C248" s="25" t="s">
        <v>531</v>
      </c>
      <c r="D248" s="25" t="s">
        <v>532</v>
      </c>
      <c r="E248" s="73">
        <v>0</v>
      </c>
      <c r="F248" s="73">
        <v>0</v>
      </c>
      <c r="G248" s="73">
        <v>0</v>
      </c>
      <c r="H248" s="73">
        <v>0</v>
      </c>
      <c r="I248" s="73">
        <v>0</v>
      </c>
      <c r="J248" s="73">
        <v>0</v>
      </c>
      <c r="K248" s="73">
        <v>0</v>
      </c>
      <c r="L248" s="73">
        <v>0</v>
      </c>
      <c r="M248" s="73">
        <v>0</v>
      </c>
      <c r="N248" s="73">
        <v>0</v>
      </c>
      <c r="O248" s="73">
        <v>0</v>
      </c>
      <c r="P248" s="73">
        <v>0</v>
      </c>
      <c r="Q248" s="73">
        <v>0</v>
      </c>
      <c r="R248" s="73">
        <v>0</v>
      </c>
      <c r="S248" s="73">
        <v>0</v>
      </c>
      <c r="T248" s="73">
        <v>0</v>
      </c>
      <c r="U248" s="73">
        <v>0</v>
      </c>
      <c r="V248" s="73">
        <v>0</v>
      </c>
      <c r="W248" s="73">
        <v>0</v>
      </c>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v>0</v>
      </c>
      <c r="BR248" s="73">
        <v>0</v>
      </c>
      <c r="BS248" s="73">
        <v>0</v>
      </c>
      <c r="BT248" s="73">
        <v>0</v>
      </c>
      <c r="BU248" s="73">
        <v>0</v>
      </c>
      <c r="BV248" s="73">
        <v>0</v>
      </c>
      <c r="BW248" s="73">
        <v>0</v>
      </c>
      <c r="BX248" s="73">
        <v>0</v>
      </c>
      <c r="BY248" s="73">
        <v>0</v>
      </c>
      <c r="BZ248" s="73">
        <v>0</v>
      </c>
      <c r="CA248" s="73">
        <v>0</v>
      </c>
      <c r="CB248" s="73">
        <v>0</v>
      </c>
      <c r="CC248" s="73">
        <v>0</v>
      </c>
      <c r="CD248" s="73">
        <v>0</v>
      </c>
      <c r="CE248" s="73">
        <v>0</v>
      </c>
      <c r="CF248" s="73">
        <v>0</v>
      </c>
      <c r="CG248" s="73">
        <v>0</v>
      </c>
      <c r="CH248" s="73">
        <v>0</v>
      </c>
      <c r="CI248" s="73">
        <v>0</v>
      </c>
      <c r="CJ248" s="73">
        <v>0</v>
      </c>
      <c r="CK248" s="73">
        <v>0</v>
      </c>
      <c r="CL248" s="73">
        <v>0</v>
      </c>
      <c r="CM248" s="73">
        <v>0</v>
      </c>
      <c r="CN248" s="73">
        <v>0</v>
      </c>
      <c r="CO248" s="73">
        <v>0</v>
      </c>
      <c r="CP248" s="73">
        <v>0</v>
      </c>
      <c r="CQ248" s="73">
        <v>0</v>
      </c>
      <c r="CR248" s="73">
        <v>0</v>
      </c>
      <c r="CS248" s="73">
        <v>0</v>
      </c>
      <c r="CT248" s="73">
        <v>0</v>
      </c>
      <c r="CU248" s="73">
        <v>0</v>
      </c>
      <c r="CV248" s="73">
        <v>0</v>
      </c>
      <c r="CW248" s="73">
        <v>0</v>
      </c>
      <c r="CX248" s="73">
        <v>0</v>
      </c>
      <c r="CY248" s="73">
        <v>0</v>
      </c>
      <c r="CZ248" s="73">
        <v>0</v>
      </c>
      <c r="DA248" s="73">
        <v>0</v>
      </c>
      <c r="DB248" s="73">
        <v>0</v>
      </c>
      <c r="DC248" s="73">
        <v>0</v>
      </c>
      <c r="DD248" s="73">
        <v>0</v>
      </c>
      <c r="DE248" s="73">
        <v>0</v>
      </c>
      <c r="DF248" s="73">
        <v>0</v>
      </c>
      <c r="DG248" s="73">
        <v>0</v>
      </c>
      <c r="DH248" s="73">
        <v>0</v>
      </c>
      <c r="DI248" s="73">
        <v>0</v>
      </c>
      <c r="DJ248" s="73">
        <v>0</v>
      </c>
      <c r="DK248" s="73">
        <v>0</v>
      </c>
      <c r="DL248" s="73">
        <v>0</v>
      </c>
      <c r="DM248" s="73">
        <v>0</v>
      </c>
      <c r="DN248" s="35">
        <v>0</v>
      </c>
      <c r="DO248" s="35">
        <v>0</v>
      </c>
      <c r="DP248" s="35">
        <v>0</v>
      </c>
      <c r="DQ248" s="35">
        <v>0</v>
      </c>
      <c r="DR248" s="35">
        <v>0</v>
      </c>
      <c r="DS248" s="35">
        <v>0</v>
      </c>
      <c r="DT248" s="35">
        <v>0</v>
      </c>
      <c r="DU248" s="35">
        <v>0</v>
      </c>
      <c r="DV248" s="35">
        <v>0</v>
      </c>
      <c r="DW248" s="35">
        <v>0</v>
      </c>
      <c r="DX248" s="35">
        <v>0</v>
      </c>
      <c r="DY248" s="35">
        <v>0</v>
      </c>
      <c r="DZ248" s="35">
        <v>0</v>
      </c>
      <c r="EW248" s="88"/>
    </row>
    <row r="249" spans="1:153" s="26" customFormat="1" ht="15" customHeight="1" x14ac:dyDescent="0.4">
      <c r="A249" s="86"/>
      <c r="B249" s="47" t="s">
        <v>174</v>
      </c>
      <c r="C249" s="25" t="s">
        <v>533</v>
      </c>
      <c r="D249" s="25" t="s">
        <v>534</v>
      </c>
      <c r="E249" s="73">
        <v>0</v>
      </c>
      <c r="F249" s="73">
        <v>0</v>
      </c>
      <c r="G249" s="73">
        <v>0</v>
      </c>
      <c r="H249" s="73">
        <v>0</v>
      </c>
      <c r="I249" s="73">
        <v>0</v>
      </c>
      <c r="J249" s="73">
        <v>0</v>
      </c>
      <c r="K249" s="73">
        <v>0</v>
      </c>
      <c r="L249" s="73">
        <v>0</v>
      </c>
      <c r="M249" s="73">
        <v>0</v>
      </c>
      <c r="N249" s="73">
        <v>0</v>
      </c>
      <c r="O249" s="73">
        <v>0</v>
      </c>
      <c r="P249" s="73">
        <v>0</v>
      </c>
      <c r="Q249" s="73">
        <v>0</v>
      </c>
      <c r="R249" s="73">
        <v>0</v>
      </c>
      <c r="S249" s="73">
        <v>0</v>
      </c>
      <c r="T249" s="73">
        <v>0</v>
      </c>
      <c r="U249" s="73">
        <v>0</v>
      </c>
      <c r="V249" s="73">
        <v>0</v>
      </c>
      <c r="W249" s="73">
        <v>0</v>
      </c>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v>0</v>
      </c>
      <c r="BR249" s="73">
        <v>0</v>
      </c>
      <c r="BS249" s="73">
        <v>0</v>
      </c>
      <c r="BT249" s="73">
        <v>0</v>
      </c>
      <c r="BU249" s="73">
        <v>0</v>
      </c>
      <c r="BV249" s="73">
        <v>0</v>
      </c>
      <c r="BW249" s="73">
        <v>0</v>
      </c>
      <c r="BX249" s="73">
        <v>0</v>
      </c>
      <c r="BY249" s="73">
        <v>0</v>
      </c>
      <c r="BZ249" s="73">
        <v>0</v>
      </c>
      <c r="CA249" s="73">
        <v>0</v>
      </c>
      <c r="CB249" s="73">
        <v>0</v>
      </c>
      <c r="CC249" s="73">
        <v>0</v>
      </c>
      <c r="CD249" s="73">
        <v>0</v>
      </c>
      <c r="CE249" s="73">
        <v>0</v>
      </c>
      <c r="CF249" s="73">
        <v>0</v>
      </c>
      <c r="CG249" s="73">
        <v>0</v>
      </c>
      <c r="CH249" s="73">
        <v>0</v>
      </c>
      <c r="CI249" s="73">
        <v>0</v>
      </c>
      <c r="CJ249" s="73">
        <v>0</v>
      </c>
      <c r="CK249" s="73">
        <v>0</v>
      </c>
      <c r="CL249" s="73">
        <v>0</v>
      </c>
      <c r="CM249" s="73">
        <v>0</v>
      </c>
      <c r="CN249" s="73">
        <v>0</v>
      </c>
      <c r="CO249" s="73">
        <v>0</v>
      </c>
      <c r="CP249" s="73">
        <v>0</v>
      </c>
      <c r="CQ249" s="73">
        <v>0</v>
      </c>
      <c r="CR249" s="73">
        <v>0</v>
      </c>
      <c r="CS249" s="73">
        <v>0</v>
      </c>
      <c r="CT249" s="73">
        <v>0</v>
      </c>
      <c r="CU249" s="73">
        <v>0</v>
      </c>
      <c r="CV249" s="73">
        <v>0</v>
      </c>
      <c r="CW249" s="73">
        <v>0</v>
      </c>
      <c r="CX249" s="73">
        <v>0</v>
      </c>
      <c r="CY249" s="73">
        <v>0</v>
      </c>
      <c r="CZ249" s="73">
        <v>0</v>
      </c>
      <c r="DA249" s="73">
        <v>0</v>
      </c>
      <c r="DB249" s="73">
        <v>0</v>
      </c>
      <c r="DC249" s="73">
        <v>0</v>
      </c>
      <c r="DD249" s="73">
        <v>0</v>
      </c>
      <c r="DE249" s="73">
        <v>0</v>
      </c>
      <c r="DF249" s="73">
        <v>0</v>
      </c>
      <c r="DG249" s="73">
        <v>0</v>
      </c>
      <c r="DH249" s="73">
        <v>0</v>
      </c>
      <c r="DI249" s="73">
        <v>0</v>
      </c>
      <c r="DJ249" s="73">
        <v>0</v>
      </c>
      <c r="DK249" s="73">
        <v>0</v>
      </c>
      <c r="DL249" s="73">
        <v>0</v>
      </c>
      <c r="DM249" s="73">
        <v>0</v>
      </c>
      <c r="DN249" s="35">
        <v>0</v>
      </c>
      <c r="DO249" s="35">
        <v>0</v>
      </c>
      <c r="DP249" s="35">
        <v>0</v>
      </c>
      <c r="DQ249" s="35">
        <v>0</v>
      </c>
      <c r="DR249" s="35">
        <v>0</v>
      </c>
      <c r="DS249" s="35">
        <v>0</v>
      </c>
      <c r="DT249" s="35">
        <v>0</v>
      </c>
      <c r="DU249" s="35">
        <v>0</v>
      </c>
      <c r="DV249" s="35">
        <v>0</v>
      </c>
      <c r="DW249" s="35">
        <v>0</v>
      </c>
      <c r="DX249" s="35">
        <v>0</v>
      </c>
      <c r="DY249" s="35">
        <v>0</v>
      </c>
      <c r="DZ249" s="35">
        <v>0</v>
      </c>
      <c r="EW249" s="88"/>
    </row>
    <row r="250" spans="1:153" s="26" customFormat="1" ht="15" customHeight="1" x14ac:dyDescent="0.4">
      <c r="A250" s="86"/>
      <c r="B250" s="48" t="s">
        <v>177</v>
      </c>
      <c r="C250" s="25" t="s">
        <v>535</v>
      </c>
      <c r="D250" s="25" t="s">
        <v>536</v>
      </c>
      <c r="E250" s="73">
        <v>0</v>
      </c>
      <c r="F250" s="73">
        <v>0</v>
      </c>
      <c r="G250" s="73">
        <v>0</v>
      </c>
      <c r="H250" s="73">
        <v>0</v>
      </c>
      <c r="I250" s="73">
        <v>0</v>
      </c>
      <c r="J250" s="73">
        <v>0</v>
      </c>
      <c r="K250" s="73">
        <v>0</v>
      </c>
      <c r="L250" s="73">
        <v>0</v>
      </c>
      <c r="M250" s="73">
        <v>0</v>
      </c>
      <c r="N250" s="73">
        <v>0</v>
      </c>
      <c r="O250" s="73">
        <v>0</v>
      </c>
      <c r="P250" s="73">
        <v>0</v>
      </c>
      <c r="Q250" s="73">
        <v>0</v>
      </c>
      <c r="R250" s="73">
        <v>0</v>
      </c>
      <c r="S250" s="73">
        <v>0</v>
      </c>
      <c r="T250" s="73">
        <v>0</v>
      </c>
      <c r="U250" s="73">
        <v>0</v>
      </c>
      <c r="V250" s="73">
        <v>0</v>
      </c>
      <c r="W250" s="73">
        <v>0</v>
      </c>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v>0</v>
      </c>
      <c r="BR250" s="73">
        <v>0</v>
      </c>
      <c r="BS250" s="73">
        <v>0</v>
      </c>
      <c r="BT250" s="73">
        <v>0</v>
      </c>
      <c r="BU250" s="73">
        <v>0</v>
      </c>
      <c r="BV250" s="73">
        <v>0</v>
      </c>
      <c r="BW250" s="73">
        <v>0</v>
      </c>
      <c r="BX250" s="73">
        <v>0</v>
      </c>
      <c r="BY250" s="73">
        <v>0</v>
      </c>
      <c r="BZ250" s="73">
        <v>0</v>
      </c>
      <c r="CA250" s="73">
        <v>0</v>
      </c>
      <c r="CB250" s="73">
        <v>0</v>
      </c>
      <c r="CC250" s="73">
        <v>0</v>
      </c>
      <c r="CD250" s="73">
        <v>0</v>
      </c>
      <c r="CE250" s="73">
        <v>0</v>
      </c>
      <c r="CF250" s="73">
        <v>0</v>
      </c>
      <c r="CG250" s="73">
        <v>0</v>
      </c>
      <c r="CH250" s="73">
        <v>0</v>
      </c>
      <c r="CI250" s="73">
        <v>0</v>
      </c>
      <c r="CJ250" s="73">
        <v>0</v>
      </c>
      <c r="CK250" s="73">
        <v>0</v>
      </c>
      <c r="CL250" s="73">
        <v>0</v>
      </c>
      <c r="CM250" s="73">
        <v>0</v>
      </c>
      <c r="CN250" s="73">
        <v>0</v>
      </c>
      <c r="CO250" s="73">
        <v>0</v>
      </c>
      <c r="CP250" s="73">
        <v>0</v>
      </c>
      <c r="CQ250" s="73">
        <v>0</v>
      </c>
      <c r="CR250" s="73">
        <v>0</v>
      </c>
      <c r="CS250" s="73">
        <v>0</v>
      </c>
      <c r="CT250" s="73">
        <v>0</v>
      </c>
      <c r="CU250" s="73">
        <v>0</v>
      </c>
      <c r="CV250" s="73">
        <v>0</v>
      </c>
      <c r="CW250" s="73">
        <v>0</v>
      </c>
      <c r="CX250" s="73">
        <v>0</v>
      </c>
      <c r="CY250" s="73">
        <v>0</v>
      </c>
      <c r="CZ250" s="73">
        <v>0</v>
      </c>
      <c r="DA250" s="73">
        <v>0</v>
      </c>
      <c r="DB250" s="73">
        <v>0</v>
      </c>
      <c r="DC250" s="73">
        <v>0</v>
      </c>
      <c r="DD250" s="73">
        <v>0</v>
      </c>
      <c r="DE250" s="73">
        <v>0</v>
      </c>
      <c r="DF250" s="73">
        <v>0</v>
      </c>
      <c r="DG250" s="73">
        <v>0</v>
      </c>
      <c r="DH250" s="73">
        <v>0</v>
      </c>
      <c r="DI250" s="73">
        <v>0</v>
      </c>
      <c r="DJ250" s="73">
        <v>0</v>
      </c>
      <c r="DK250" s="73">
        <v>0</v>
      </c>
      <c r="DL250" s="73">
        <v>0</v>
      </c>
      <c r="DM250" s="73">
        <v>0</v>
      </c>
      <c r="DN250" s="35">
        <v>0</v>
      </c>
      <c r="DO250" s="35">
        <v>0</v>
      </c>
      <c r="DP250" s="35">
        <v>0</v>
      </c>
      <c r="DQ250" s="35">
        <v>0</v>
      </c>
      <c r="DR250" s="35">
        <v>0</v>
      </c>
      <c r="DS250" s="35">
        <v>0</v>
      </c>
      <c r="DT250" s="35">
        <v>0</v>
      </c>
      <c r="DU250" s="35">
        <v>0</v>
      </c>
      <c r="DV250" s="35">
        <v>0</v>
      </c>
      <c r="DW250" s="35">
        <v>0</v>
      </c>
      <c r="DX250" s="35">
        <v>0</v>
      </c>
      <c r="DY250" s="35">
        <v>0</v>
      </c>
      <c r="DZ250" s="35">
        <v>0</v>
      </c>
      <c r="EW250" s="88"/>
    </row>
    <row r="251" spans="1:153" s="26" customFormat="1" ht="15" customHeight="1" x14ac:dyDescent="0.4">
      <c r="A251" s="86"/>
      <c r="B251" s="47" t="s">
        <v>180</v>
      </c>
      <c r="C251" s="25" t="s">
        <v>537</v>
      </c>
      <c r="D251" s="25" t="s">
        <v>538</v>
      </c>
      <c r="E251" s="73">
        <v>0</v>
      </c>
      <c r="F251" s="73">
        <v>0</v>
      </c>
      <c r="G251" s="73">
        <v>0</v>
      </c>
      <c r="H251" s="73">
        <v>0</v>
      </c>
      <c r="I251" s="73">
        <v>0</v>
      </c>
      <c r="J251" s="73">
        <v>0</v>
      </c>
      <c r="K251" s="73">
        <v>0</v>
      </c>
      <c r="L251" s="73">
        <v>0</v>
      </c>
      <c r="M251" s="73">
        <v>0</v>
      </c>
      <c r="N251" s="73">
        <v>0</v>
      </c>
      <c r="O251" s="73">
        <v>0</v>
      </c>
      <c r="P251" s="73">
        <v>0</v>
      </c>
      <c r="Q251" s="73">
        <v>0</v>
      </c>
      <c r="R251" s="73">
        <v>0</v>
      </c>
      <c r="S251" s="73">
        <v>0</v>
      </c>
      <c r="T251" s="73">
        <v>0</v>
      </c>
      <c r="U251" s="73">
        <v>0</v>
      </c>
      <c r="V251" s="73">
        <v>0</v>
      </c>
      <c r="W251" s="73">
        <v>0</v>
      </c>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v>0</v>
      </c>
      <c r="BR251" s="73">
        <v>0</v>
      </c>
      <c r="BS251" s="73">
        <v>0</v>
      </c>
      <c r="BT251" s="73">
        <v>0</v>
      </c>
      <c r="BU251" s="73">
        <v>0</v>
      </c>
      <c r="BV251" s="73">
        <v>0</v>
      </c>
      <c r="BW251" s="73">
        <v>0</v>
      </c>
      <c r="BX251" s="73">
        <v>0</v>
      </c>
      <c r="BY251" s="73">
        <v>0</v>
      </c>
      <c r="BZ251" s="73">
        <v>0</v>
      </c>
      <c r="CA251" s="73">
        <v>0</v>
      </c>
      <c r="CB251" s="73">
        <v>0</v>
      </c>
      <c r="CC251" s="73">
        <v>0</v>
      </c>
      <c r="CD251" s="73">
        <v>0</v>
      </c>
      <c r="CE251" s="73">
        <v>0</v>
      </c>
      <c r="CF251" s="73">
        <v>0</v>
      </c>
      <c r="CG251" s="73">
        <v>0</v>
      </c>
      <c r="CH251" s="73">
        <v>0</v>
      </c>
      <c r="CI251" s="73">
        <v>0</v>
      </c>
      <c r="CJ251" s="73">
        <v>0</v>
      </c>
      <c r="CK251" s="73">
        <v>0</v>
      </c>
      <c r="CL251" s="73">
        <v>0</v>
      </c>
      <c r="CM251" s="73">
        <v>0</v>
      </c>
      <c r="CN251" s="73">
        <v>0</v>
      </c>
      <c r="CO251" s="73">
        <v>0</v>
      </c>
      <c r="CP251" s="73">
        <v>0</v>
      </c>
      <c r="CQ251" s="73">
        <v>0</v>
      </c>
      <c r="CR251" s="73">
        <v>0</v>
      </c>
      <c r="CS251" s="73">
        <v>0</v>
      </c>
      <c r="CT251" s="73">
        <v>0</v>
      </c>
      <c r="CU251" s="73">
        <v>0</v>
      </c>
      <c r="CV251" s="73">
        <v>0</v>
      </c>
      <c r="CW251" s="73">
        <v>0</v>
      </c>
      <c r="CX251" s="73">
        <v>0</v>
      </c>
      <c r="CY251" s="73">
        <v>0</v>
      </c>
      <c r="CZ251" s="73">
        <v>0</v>
      </c>
      <c r="DA251" s="73">
        <v>0</v>
      </c>
      <c r="DB251" s="73">
        <v>0</v>
      </c>
      <c r="DC251" s="73">
        <v>0</v>
      </c>
      <c r="DD251" s="73">
        <v>0</v>
      </c>
      <c r="DE251" s="73">
        <v>0</v>
      </c>
      <c r="DF251" s="73">
        <v>0</v>
      </c>
      <c r="DG251" s="73">
        <v>0</v>
      </c>
      <c r="DH251" s="73">
        <v>0</v>
      </c>
      <c r="DI251" s="73">
        <v>0</v>
      </c>
      <c r="DJ251" s="73">
        <v>0</v>
      </c>
      <c r="DK251" s="73">
        <v>0</v>
      </c>
      <c r="DL251" s="73">
        <v>0</v>
      </c>
      <c r="DM251" s="73">
        <v>0</v>
      </c>
      <c r="DN251" s="35">
        <v>0</v>
      </c>
      <c r="DO251" s="35">
        <v>0</v>
      </c>
      <c r="DP251" s="35">
        <v>0</v>
      </c>
      <c r="DQ251" s="35">
        <v>0</v>
      </c>
      <c r="DR251" s="35">
        <v>0</v>
      </c>
      <c r="DS251" s="35">
        <v>0</v>
      </c>
      <c r="DT251" s="35">
        <v>0</v>
      </c>
      <c r="DU251" s="35">
        <v>0</v>
      </c>
      <c r="DV251" s="35">
        <v>0</v>
      </c>
      <c r="DW251" s="35">
        <v>0</v>
      </c>
      <c r="DX251" s="35">
        <v>0</v>
      </c>
      <c r="DY251" s="35">
        <v>0</v>
      </c>
      <c r="DZ251" s="35">
        <v>0</v>
      </c>
      <c r="EW251" s="88"/>
    </row>
    <row r="252" spans="1:153" s="26" customFormat="1" ht="15" customHeight="1" x14ac:dyDescent="0.4">
      <c r="A252" s="86"/>
      <c r="B252" s="25" t="s">
        <v>539</v>
      </c>
      <c r="C252" s="50"/>
      <c r="D252" s="41"/>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52"/>
      <c r="CD252" s="52"/>
      <c r="CE252" s="52"/>
      <c r="CF252" s="52"/>
      <c r="CG252" s="52"/>
      <c r="CH252" s="52"/>
      <c r="CI252" s="52"/>
      <c r="CJ252" s="52"/>
      <c r="CK252" s="52"/>
      <c r="CL252" s="52"/>
      <c r="CM252" s="52"/>
      <c r="CN252" s="52"/>
      <c r="CO252" s="52"/>
      <c r="CP252" s="52"/>
      <c r="CQ252" s="52"/>
      <c r="CR252" s="52"/>
      <c r="CS252" s="52"/>
      <c r="CT252" s="52"/>
      <c r="CU252" s="52"/>
      <c r="CV252" s="52"/>
      <c r="CW252" s="52"/>
      <c r="CX252" s="52"/>
      <c r="CY252" s="52"/>
      <c r="CZ252" s="52"/>
      <c r="DA252" s="52"/>
      <c r="DB252" s="52"/>
      <c r="DC252" s="52"/>
      <c r="DD252" s="52"/>
      <c r="DE252" s="52"/>
      <c r="DF252" s="52"/>
      <c r="DG252" s="52"/>
      <c r="DH252" s="52"/>
      <c r="DI252" s="52"/>
      <c r="DJ252" s="52"/>
      <c r="DK252" s="52"/>
      <c r="DL252" s="52"/>
      <c r="DM252" s="52"/>
      <c r="DN252" s="52"/>
      <c r="DO252" s="52"/>
      <c r="DP252" s="52"/>
      <c r="DQ252" s="52"/>
      <c r="DR252" s="52"/>
      <c r="DS252" s="52"/>
      <c r="DT252" s="52"/>
      <c r="DU252" s="52"/>
      <c r="DV252" s="52"/>
      <c r="DW252" s="52"/>
      <c r="DX252" s="52"/>
      <c r="DY252" s="52"/>
      <c r="DZ252" s="52"/>
      <c r="EW252" s="88"/>
    </row>
    <row r="253" spans="1:153" s="26" customFormat="1" ht="15" customHeight="1" x14ac:dyDescent="0.4">
      <c r="A253" s="86"/>
      <c r="B253" s="44" t="s">
        <v>171</v>
      </c>
      <c r="C253" s="25" t="s">
        <v>540</v>
      </c>
      <c r="D253" s="25" t="s">
        <v>541</v>
      </c>
      <c r="E253" s="73">
        <v>0</v>
      </c>
      <c r="F253" s="73">
        <v>0</v>
      </c>
      <c r="G253" s="73">
        <v>0</v>
      </c>
      <c r="H253" s="73">
        <v>0</v>
      </c>
      <c r="I253" s="73">
        <v>0</v>
      </c>
      <c r="J253" s="73">
        <v>0</v>
      </c>
      <c r="K253" s="73">
        <v>0</v>
      </c>
      <c r="L253" s="73">
        <v>0</v>
      </c>
      <c r="M253" s="73">
        <v>0</v>
      </c>
      <c r="N253" s="73">
        <v>0</v>
      </c>
      <c r="O253" s="73">
        <v>0</v>
      </c>
      <c r="P253" s="73">
        <v>0</v>
      </c>
      <c r="Q253" s="73">
        <v>0</v>
      </c>
      <c r="R253" s="73">
        <v>0</v>
      </c>
      <c r="S253" s="73">
        <v>0</v>
      </c>
      <c r="T253" s="73">
        <v>0</v>
      </c>
      <c r="U253" s="73">
        <v>0</v>
      </c>
      <c r="V253" s="73">
        <v>0</v>
      </c>
      <c r="W253" s="73">
        <v>0</v>
      </c>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v>0</v>
      </c>
      <c r="BR253" s="73">
        <v>0</v>
      </c>
      <c r="BS253" s="73">
        <v>0</v>
      </c>
      <c r="BT253" s="73">
        <v>0</v>
      </c>
      <c r="BU253" s="73">
        <v>0</v>
      </c>
      <c r="BV253" s="73">
        <v>0</v>
      </c>
      <c r="BW253" s="73">
        <v>0</v>
      </c>
      <c r="BX253" s="73">
        <v>0</v>
      </c>
      <c r="BY253" s="73">
        <v>0</v>
      </c>
      <c r="BZ253" s="73">
        <v>0</v>
      </c>
      <c r="CA253" s="73">
        <v>0</v>
      </c>
      <c r="CB253" s="73">
        <v>0</v>
      </c>
      <c r="CC253" s="73">
        <v>0</v>
      </c>
      <c r="CD253" s="73">
        <v>0</v>
      </c>
      <c r="CE253" s="73">
        <v>0</v>
      </c>
      <c r="CF253" s="73">
        <v>0</v>
      </c>
      <c r="CG253" s="73">
        <v>0</v>
      </c>
      <c r="CH253" s="73">
        <v>0</v>
      </c>
      <c r="CI253" s="73">
        <v>0</v>
      </c>
      <c r="CJ253" s="73">
        <v>0</v>
      </c>
      <c r="CK253" s="73">
        <v>0</v>
      </c>
      <c r="CL253" s="73">
        <v>0</v>
      </c>
      <c r="CM253" s="73">
        <v>0</v>
      </c>
      <c r="CN253" s="73">
        <v>0</v>
      </c>
      <c r="CO253" s="73">
        <v>0</v>
      </c>
      <c r="CP253" s="73">
        <v>0</v>
      </c>
      <c r="CQ253" s="73">
        <v>0</v>
      </c>
      <c r="CR253" s="73">
        <v>0</v>
      </c>
      <c r="CS253" s="73">
        <v>0</v>
      </c>
      <c r="CT253" s="73">
        <v>0</v>
      </c>
      <c r="CU253" s="73">
        <v>0</v>
      </c>
      <c r="CV253" s="73">
        <v>0</v>
      </c>
      <c r="CW253" s="73">
        <v>0</v>
      </c>
      <c r="CX253" s="73">
        <v>0</v>
      </c>
      <c r="CY253" s="73">
        <v>0</v>
      </c>
      <c r="CZ253" s="73">
        <v>0</v>
      </c>
      <c r="DA253" s="73">
        <v>0</v>
      </c>
      <c r="DB253" s="73">
        <v>0</v>
      </c>
      <c r="DC253" s="73">
        <v>0</v>
      </c>
      <c r="DD253" s="73">
        <v>0</v>
      </c>
      <c r="DE253" s="73">
        <v>0</v>
      </c>
      <c r="DF253" s="73">
        <v>0</v>
      </c>
      <c r="DG253" s="73">
        <v>0</v>
      </c>
      <c r="DH253" s="73">
        <v>0</v>
      </c>
      <c r="DI253" s="73">
        <v>0</v>
      </c>
      <c r="DJ253" s="73">
        <v>0</v>
      </c>
      <c r="DK253" s="73">
        <v>0</v>
      </c>
      <c r="DL253" s="73">
        <v>0</v>
      </c>
      <c r="DM253" s="73">
        <v>0</v>
      </c>
      <c r="DN253" s="35">
        <v>0</v>
      </c>
      <c r="DO253" s="35">
        <v>0</v>
      </c>
      <c r="DP253" s="35">
        <v>0</v>
      </c>
      <c r="DQ253" s="35">
        <v>0</v>
      </c>
      <c r="DR253" s="35">
        <v>0</v>
      </c>
      <c r="DS253" s="35">
        <v>0</v>
      </c>
      <c r="DT253" s="35">
        <v>0</v>
      </c>
      <c r="DU253" s="35">
        <v>0</v>
      </c>
      <c r="DV253" s="35">
        <v>0</v>
      </c>
      <c r="DW253" s="35">
        <v>0</v>
      </c>
      <c r="DX253" s="35">
        <v>0</v>
      </c>
      <c r="DY253" s="35">
        <v>0</v>
      </c>
      <c r="DZ253" s="35">
        <v>0</v>
      </c>
      <c r="EW253" s="88"/>
    </row>
    <row r="254" spans="1:153" s="26" customFormat="1" ht="15" customHeight="1" x14ac:dyDescent="0.4">
      <c r="A254" s="86"/>
      <c r="B254" s="47" t="s">
        <v>174</v>
      </c>
      <c r="C254" s="25" t="s">
        <v>542</v>
      </c>
      <c r="D254" s="25" t="s">
        <v>543</v>
      </c>
      <c r="E254" s="73">
        <v>0</v>
      </c>
      <c r="F254" s="73">
        <v>0</v>
      </c>
      <c r="G254" s="73">
        <v>0</v>
      </c>
      <c r="H254" s="73">
        <v>0</v>
      </c>
      <c r="I254" s="73">
        <v>0</v>
      </c>
      <c r="J254" s="73">
        <v>0</v>
      </c>
      <c r="K254" s="73">
        <v>0</v>
      </c>
      <c r="L254" s="73">
        <v>0</v>
      </c>
      <c r="M254" s="73">
        <v>0</v>
      </c>
      <c r="N254" s="73">
        <v>0</v>
      </c>
      <c r="O254" s="73">
        <v>0</v>
      </c>
      <c r="P254" s="73">
        <v>0</v>
      </c>
      <c r="Q254" s="73">
        <v>0</v>
      </c>
      <c r="R254" s="73">
        <v>0</v>
      </c>
      <c r="S254" s="73">
        <v>0</v>
      </c>
      <c r="T254" s="73">
        <v>0</v>
      </c>
      <c r="U254" s="73">
        <v>0</v>
      </c>
      <c r="V254" s="73">
        <v>0</v>
      </c>
      <c r="W254" s="73">
        <v>0</v>
      </c>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v>0</v>
      </c>
      <c r="BR254" s="73">
        <v>0</v>
      </c>
      <c r="BS254" s="73">
        <v>0</v>
      </c>
      <c r="BT254" s="73">
        <v>0</v>
      </c>
      <c r="BU254" s="73">
        <v>0</v>
      </c>
      <c r="BV254" s="73">
        <v>0</v>
      </c>
      <c r="BW254" s="73">
        <v>0</v>
      </c>
      <c r="BX254" s="73">
        <v>0</v>
      </c>
      <c r="BY254" s="73">
        <v>0</v>
      </c>
      <c r="BZ254" s="73">
        <v>0</v>
      </c>
      <c r="CA254" s="73">
        <v>0</v>
      </c>
      <c r="CB254" s="73">
        <v>0</v>
      </c>
      <c r="CC254" s="73">
        <v>0</v>
      </c>
      <c r="CD254" s="73">
        <v>0</v>
      </c>
      <c r="CE254" s="73">
        <v>0</v>
      </c>
      <c r="CF254" s="73">
        <v>0</v>
      </c>
      <c r="CG254" s="73">
        <v>0</v>
      </c>
      <c r="CH254" s="73">
        <v>0</v>
      </c>
      <c r="CI254" s="73">
        <v>0</v>
      </c>
      <c r="CJ254" s="73">
        <v>0</v>
      </c>
      <c r="CK254" s="73">
        <v>0</v>
      </c>
      <c r="CL254" s="73">
        <v>0</v>
      </c>
      <c r="CM254" s="73">
        <v>0</v>
      </c>
      <c r="CN254" s="73">
        <v>0</v>
      </c>
      <c r="CO254" s="73">
        <v>0</v>
      </c>
      <c r="CP254" s="73">
        <v>0</v>
      </c>
      <c r="CQ254" s="73">
        <v>0</v>
      </c>
      <c r="CR254" s="73">
        <v>0</v>
      </c>
      <c r="CS254" s="73">
        <v>0</v>
      </c>
      <c r="CT254" s="73">
        <v>0</v>
      </c>
      <c r="CU254" s="73">
        <v>0</v>
      </c>
      <c r="CV254" s="73">
        <v>0</v>
      </c>
      <c r="CW254" s="73">
        <v>0</v>
      </c>
      <c r="CX254" s="73">
        <v>0</v>
      </c>
      <c r="CY254" s="73">
        <v>0</v>
      </c>
      <c r="CZ254" s="73">
        <v>0</v>
      </c>
      <c r="DA254" s="73">
        <v>0</v>
      </c>
      <c r="DB254" s="73">
        <v>0</v>
      </c>
      <c r="DC254" s="73">
        <v>0</v>
      </c>
      <c r="DD254" s="73">
        <v>0</v>
      </c>
      <c r="DE254" s="73">
        <v>0</v>
      </c>
      <c r="DF254" s="73">
        <v>0</v>
      </c>
      <c r="DG254" s="73">
        <v>0</v>
      </c>
      <c r="DH254" s="73">
        <v>0</v>
      </c>
      <c r="DI254" s="73">
        <v>0</v>
      </c>
      <c r="DJ254" s="73">
        <v>0</v>
      </c>
      <c r="DK254" s="73">
        <v>0</v>
      </c>
      <c r="DL254" s="73">
        <v>0</v>
      </c>
      <c r="DM254" s="73">
        <v>0</v>
      </c>
      <c r="DN254" s="35">
        <v>0</v>
      </c>
      <c r="DO254" s="35">
        <v>0</v>
      </c>
      <c r="DP254" s="35">
        <v>0</v>
      </c>
      <c r="DQ254" s="35">
        <v>0</v>
      </c>
      <c r="DR254" s="35">
        <v>0</v>
      </c>
      <c r="DS254" s="35">
        <v>0</v>
      </c>
      <c r="DT254" s="35">
        <v>0</v>
      </c>
      <c r="DU254" s="35">
        <v>0</v>
      </c>
      <c r="DV254" s="35">
        <v>0</v>
      </c>
      <c r="DW254" s="35">
        <v>0</v>
      </c>
      <c r="DX254" s="35">
        <v>0</v>
      </c>
      <c r="DY254" s="35">
        <v>0</v>
      </c>
      <c r="DZ254" s="35">
        <v>0</v>
      </c>
      <c r="EW254" s="88"/>
    </row>
    <row r="255" spans="1:153" s="26" customFormat="1" ht="15" customHeight="1" x14ac:dyDescent="0.4">
      <c r="A255" s="86"/>
      <c r="B255" s="48" t="s">
        <v>177</v>
      </c>
      <c r="C255" s="25" t="s">
        <v>544</v>
      </c>
      <c r="D255" s="25" t="s">
        <v>545</v>
      </c>
      <c r="E255" s="73">
        <v>0</v>
      </c>
      <c r="F255" s="73">
        <v>0</v>
      </c>
      <c r="G255" s="73">
        <v>0</v>
      </c>
      <c r="H255" s="73">
        <v>0</v>
      </c>
      <c r="I255" s="73">
        <v>0</v>
      </c>
      <c r="J255" s="73">
        <v>0</v>
      </c>
      <c r="K255" s="73">
        <v>0</v>
      </c>
      <c r="L255" s="73">
        <v>0</v>
      </c>
      <c r="M255" s="73">
        <v>0</v>
      </c>
      <c r="N255" s="73">
        <v>0</v>
      </c>
      <c r="O255" s="73">
        <v>0</v>
      </c>
      <c r="P255" s="73">
        <v>0</v>
      </c>
      <c r="Q255" s="73">
        <v>0</v>
      </c>
      <c r="R255" s="73">
        <v>0</v>
      </c>
      <c r="S255" s="73">
        <v>0</v>
      </c>
      <c r="T255" s="73">
        <v>0</v>
      </c>
      <c r="U255" s="73">
        <v>0</v>
      </c>
      <c r="V255" s="73">
        <v>0</v>
      </c>
      <c r="W255" s="73">
        <v>0</v>
      </c>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v>0</v>
      </c>
      <c r="BR255" s="73">
        <v>0</v>
      </c>
      <c r="BS255" s="73">
        <v>0</v>
      </c>
      <c r="BT255" s="73">
        <v>0</v>
      </c>
      <c r="BU255" s="73">
        <v>0</v>
      </c>
      <c r="BV255" s="73">
        <v>0</v>
      </c>
      <c r="BW255" s="73">
        <v>0</v>
      </c>
      <c r="BX255" s="73">
        <v>0</v>
      </c>
      <c r="BY255" s="73">
        <v>0</v>
      </c>
      <c r="BZ255" s="73">
        <v>0</v>
      </c>
      <c r="CA255" s="73">
        <v>0</v>
      </c>
      <c r="CB255" s="73">
        <v>0</v>
      </c>
      <c r="CC255" s="73">
        <v>0</v>
      </c>
      <c r="CD255" s="73">
        <v>0</v>
      </c>
      <c r="CE255" s="73">
        <v>0</v>
      </c>
      <c r="CF255" s="73">
        <v>0</v>
      </c>
      <c r="CG255" s="73">
        <v>0</v>
      </c>
      <c r="CH255" s="73">
        <v>0</v>
      </c>
      <c r="CI255" s="73">
        <v>0</v>
      </c>
      <c r="CJ255" s="73">
        <v>0</v>
      </c>
      <c r="CK255" s="73">
        <v>0</v>
      </c>
      <c r="CL255" s="73">
        <v>0</v>
      </c>
      <c r="CM255" s="73">
        <v>0</v>
      </c>
      <c r="CN255" s="73">
        <v>0</v>
      </c>
      <c r="CO255" s="73">
        <v>0</v>
      </c>
      <c r="CP255" s="73">
        <v>0</v>
      </c>
      <c r="CQ255" s="73">
        <v>0</v>
      </c>
      <c r="CR255" s="73">
        <v>0</v>
      </c>
      <c r="CS255" s="73">
        <v>0</v>
      </c>
      <c r="CT255" s="73">
        <v>0</v>
      </c>
      <c r="CU255" s="73">
        <v>0</v>
      </c>
      <c r="CV255" s="73">
        <v>0</v>
      </c>
      <c r="CW255" s="73">
        <v>0</v>
      </c>
      <c r="CX255" s="73">
        <v>0</v>
      </c>
      <c r="CY255" s="73">
        <v>0</v>
      </c>
      <c r="CZ255" s="73">
        <v>0</v>
      </c>
      <c r="DA255" s="73">
        <v>0</v>
      </c>
      <c r="DB255" s="73">
        <v>0</v>
      </c>
      <c r="DC255" s="73">
        <v>0</v>
      </c>
      <c r="DD255" s="73">
        <v>0</v>
      </c>
      <c r="DE255" s="73">
        <v>0</v>
      </c>
      <c r="DF255" s="73">
        <v>0</v>
      </c>
      <c r="DG255" s="73">
        <v>0</v>
      </c>
      <c r="DH255" s="73">
        <v>0</v>
      </c>
      <c r="DI255" s="73">
        <v>0</v>
      </c>
      <c r="DJ255" s="73">
        <v>0</v>
      </c>
      <c r="DK255" s="73">
        <v>0</v>
      </c>
      <c r="DL255" s="73">
        <v>0</v>
      </c>
      <c r="DM255" s="73">
        <v>0</v>
      </c>
      <c r="DN255" s="35">
        <v>0</v>
      </c>
      <c r="DO255" s="35">
        <v>0</v>
      </c>
      <c r="DP255" s="35">
        <v>0</v>
      </c>
      <c r="DQ255" s="35">
        <v>0</v>
      </c>
      <c r="DR255" s="35">
        <v>0</v>
      </c>
      <c r="DS255" s="35">
        <v>0</v>
      </c>
      <c r="DT255" s="35">
        <v>0</v>
      </c>
      <c r="DU255" s="35">
        <v>0</v>
      </c>
      <c r="DV255" s="35">
        <v>0</v>
      </c>
      <c r="DW255" s="35">
        <v>0</v>
      </c>
      <c r="DX255" s="35">
        <v>0</v>
      </c>
      <c r="DY255" s="35">
        <v>0</v>
      </c>
      <c r="DZ255" s="35">
        <v>0</v>
      </c>
      <c r="EW255" s="88"/>
    </row>
    <row r="256" spans="1:153" s="26" customFormat="1" ht="15" customHeight="1" x14ac:dyDescent="0.4">
      <c r="A256" s="86"/>
      <c r="B256" s="47" t="s">
        <v>180</v>
      </c>
      <c r="C256" s="25" t="s">
        <v>546</v>
      </c>
      <c r="D256" s="25" t="s">
        <v>547</v>
      </c>
      <c r="E256" s="73">
        <v>0</v>
      </c>
      <c r="F256" s="73">
        <v>0</v>
      </c>
      <c r="G256" s="73">
        <v>0</v>
      </c>
      <c r="H256" s="73">
        <v>0</v>
      </c>
      <c r="I256" s="73">
        <v>0</v>
      </c>
      <c r="J256" s="73">
        <v>0</v>
      </c>
      <c r="K256" s="73">
        <v>0</v>
      </c>
      <c r="L256" s="73">
        <v>0</v>
      </c>
      <c r="M256" s="73">
        <v>0</v>
      </c>
      <c r="N256" s="73">
        <v>0</v>
      </c>
      <c r="O256" s="73">
        <v>0</v>
      </c>
      <c r="P256" s="73">
        <v>0</v>
      </c>
      <c r="Q256" s="73">
        <v>0</v>
      </c>
      <c r="R256" s="73">
        <v>0</v>
      </c>
      <c r="S256" s="73">
        <v>0</v>
      </c>
      <c r="T256" s="73">
        <v>0</v>
      </c>
      <c r="U256" s="73">
        <v>0</v>
      </c>
      <c r="V256" s="73">
        <v>0</v>
      </c>
      <c r="W256" s="73">
        <v>0</v>
      </c>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v>0</v>
      </c>
      <c r="BR256" s="73">
        <v>0</v>
      </c>
      <c r="BS256" s="73">
        <v>0</v>
      </c>
      <c r="BT256" s="73">
        <v>0</v>
      </c>
      <c r="BU256" s="73">
        <v>0</v>
      </c>
      <c r="BV256" s="73">
        <v>0</v>
      </c>
      <c r="BW256" s="73">
        <v>0</v>
      </c>
      <c r="BX256" s="73">
        <v>0</v>
      </c>
      <c r="BY256" s="73">
        <v>0</v>
      </c>
      <c r="BZ256" s="73">
        <v>0</v>
      </c>
      <c r="CA256" s="73">
        <v>0</v>
      </c>
      <c r="CB256" s="73">
        <v>0</v>
      </c>
      <c r="CC256" s="73">
        <v>0</v>
      </c>
      <c r="CD256" s="73">
        <v>0</v>
      </c>
      <c r="CE256" s="73">
        <v>0</v>
      </c>
      <c r="CF256" s="73">
        <v>0</v>
      </c>
      <c r="CG256" s="73">
        <v>0</v>
      </c>
      <c r="CH256" s="73">
        <v>0</v>
      </c>
      <c r="CI256" s="73">
        <v>0</v>
      </c>
      <c r="CJ256" s="73">
        <v>0</v>
      </c>
      <c r="CK256" s="73">
        <v>0</v>
      </c>
      <c r="CL256" s="73">
        <v>0</v>
      </c>
      <c r="CM256" s="73">
        <v>0</v>
      </c>
      <c r="CN256" s="73">
        <v>0</v>
      </c>
      <c r="CO256" s="73">
        <v>0</v>
      </c>
      <c r="CP256" s="73">
        <v>0</v>
      </c>
      <c r="CQ256" s="73">
        <v>0</v>
      </c>
      <c r="CR256" s="73">
        <v>0</v>
      </c>
      <c r="CS256" s="73">
        <v>0</v>
      </c>
      <c r="CT256" s="73">
        <v>0</v>
      </c>
      <c r="CU256" s="73">
        <v>0</v>
      </c>
      <c r="CV256" s="73">
        <v>0</v>
      </c>
      <c r="CW256" s="73">
        <v>0</v>
      </c>
      <c r="CX256" s="73">
        <v>0</v>
      </c>
      <c r="CY256" s="73">
        <v>0</v>
      </c>
      <c r="CZ256" s="73">
        <v>0</v>
      </c>
      <c r="DA256" s="73">
        <v>0</v>
      </c>
      <c r="DB256" s="73">
        <v>0</v>
      </c>
      <c r="DC256" s="73">
        <v>0</v>
      </c>
      <c r="DD256" s="73">
        <v>0</v>
      </c>
      <c r="DE256" s="73">
        <v>0</v>
      </c>
      <c r="DF256" s="73">
        <v>0</v>
      </c>
      <c r="DG256" s="73">
        <v>0</v>
      </c>
      <c r="DH256" s="73">
        <v>0</v>
      </c>
      <c r="DI256" s="73">
        <v>0</v>
      </c>
      <c r="DJ256" s="73">
        <v>0</v>
      </c>
      <c r="DK256" s="73">
        <v>0</v>
      </c>
      <c r="DL256" s="73">
        <v>0</v>
      </c>
      <c r="DM256" s="73">
        <v>0</v>
      </c>
      <c r="DN256" s="35">
        <v>0</v>
      </c>
      <c r="DO256" s="35">
        <v>0</v>
      </c>
      <c r="DP256" s="35">
        <v>0</v>
      </c>
      <c r="DQ256" s="35">
        <v>0</v>
      </c>
      <c r="DR256" s="35">
        <v>0</v>
      </c>
      <c r="DS256" s="35">
        <v>0</v>
      </c>
      <c r="DT256" s="35">
        <v>0</v>
      </c>
      <c r="DU256" s="35">
        <v>0</v>
      </c>
      <c r="DV256" s="35">
        <v>0</v>
      </c>
      <c r="DW256" s="35">
        <v>0</v>
      </c>
      <c r="DX256" s="35">
        <v>0</v>
      </c>
      <c r="DY256" s="35">
        <v>0</v>
      </c>
      <c r="DZ256" s="35">
        <v>0</v>
      </c>
      <c r="EW256" s="88"/>
    </row>
    <row r="257" spans="1:153" s="26" customFormat="1" ht="15" customHeight="1" x14ac:dyDescent="0.4">
      <c r="A257" s="86"/>
      <c r="B257" s="25" t="s">
        <v>548</v>
      </c>
      <c r="C257" s="50"/>
      <c r="D257" s="41"/>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c r="CP257" s="52"/>
      <c r="CQ257" s="52"/>
      <c r="CR257" s="52"/>
      <c r="CS257" s="52"/>
      <c r="CT257" s="52"/>
      <c r="CU257" s="52"/>
      <c r="CV257" s="52"/>
      <c r="CW257" s="52"/>
      <c r="CX257" s="52"/>
      <c r="CY257" s="52"/>
      <c r="CZ257" s="52"/>
      <c r="DA257" s="52"/>
      <c r="DB257" s="52"/>
      <c r="DC257" s="52"/>
      <c r="DD257" s="52"/>
      <c r="DE257" s="52"/>
      <c r="DF257" s="52"/>
      <c r="DG257" s="52"/>
      <c r="DH257" s="52"/>
      <c r="DI257" s="52"/>
      <c r="DJ257" s="52"/>
      <c r="DK257" s="52"/>
      <c r="DL257" s="52"/>
      <c r="DM257" s="52"/>
      <c r="DN257" s="52"/>
      <c r="DO257" s="52"/>
      <c r="DP257" s="52"/>
      <c r="DQ257" s="52"/>
      <c r="DR257" s="52"/>
      <c r="DS257" s="52"/>
      <c r="DT257" s="52"/>
      <c r="DU257" s="52"/>
      <c r="DV257" s="52"/>
      <c r="DW257" s="52"/>
      <c r="DX257" s="52"/>
      <c r="DY257" s="52"/>
      <c r="DZ257" s="52"/>
      <c r="EW257" s="88"/>
    </row>
    <row r="258" spans="1:153" s="26" customFormat="1" ht="15" customHeight="1" x14ac:dyDescent="0.4">
      <c r="A258" s="86"/>
      <c r="B258" s="25" t="s">
        <v>530</v>
      </c>
      <c r="C258" s="50"/>
      <c r="D258" s="41"/>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52"/>
      <c r="CN258" s="52"/>
      <c r="CO258" s="52"/>
      <c r="CP258" s="52"/>
      <c r="CQ258" s="52"/>
      <c r="CR258" s="52"/>
      <c r="CS258" s="52"/>
      <c r="CT258" s="52"/>
      <c r="CU258" s="52"/>
      <c r="CV258" s="52"/>
      <c r="CW258" s="52"/>
      <c r="CX258" s="52"/>
      <c r="CY258" s="52"/>
      <c r="CZ258" s="52"/>
      <c r="DA258" s="52"/>
      <c r="DB258" s="52"/>
      <c r="DC258" s="52"/>
      <c r="DD258" s="52"/>
      <c r="DE258" s="52"/>
      <c r="DF258" s="52"/>
      <c r="DG258" s="52"/>
      <c r="DH258" s="52"/>
      <c r="DI258" s="52"/>
      <c r="DJ258" s="52"/>
      <c r="DK258" s="52"/>
      <c r="DL258" s="52"/>
      <c r="DM258" s="52"/>
      <c r="DN258" s="52"/>
      <c r="DO258" s="52"/>
      <c r="DP258" s="52"/>
      <c r="DQ258" s="52"/>
      <c r="DR258" s="52"/>
      <c r="DS258" s="52"/>
      <c r="DT258" s="52"/>
      <c r="DU258" s="52"/>
      <c r="DV258" s="52"/>
      <c r="DW258" s="52"/>
      <c r="DX258" s="52"/>
      <c r="DY258" s="52"/>
      <c r="DZ258" s="52"/>
      <c r="EW258" s="88"/>
    </row>
    <row r="259" spans="1:153" s="26" customFormat="1" ht="15" customHeight="1" x14ac:dyDescent="0.4">
      <c r="A259" s="86"/>
      <c r="B259" s="44" t="s">
        <v>171</v>
      </c>
      <c r="C259" s="25" t="s">
        <v>549</v>
      </c>
      <c r="D259" s="25" t="s">
        <v>550</v>
      </c>
      <c r="E259" s="73">
        <v>0</v>
      </c>
      <c r="F259" s="73">
        <v>0</v>
      </c>
      <c r="G259" s="73">
        <v>0</v>
      </c>
      <c r="H259" s="73">
        <v>0</v>
      </c>
      <c r="I259" s="73">
        <v>0</v>
      </c>
      <c r="J259" s="73">
        <v>0</v>
      </c>
      <c r="K259" s="73">
        <v>0</v>
      </c>
      <c r="L259" s="73">
        <v>0</v>
      </c>
      <c r="M259" s="73">
        <v>0</v>
      </c>
      <c r="N259" s="73">
        <v>0</v>
      </c>
      <c r="O259" s="73">
        <v>0</v>
      </c>
      <c r="P259" s="73">
        <v>0</v>
      </c>
      <c r="Q259" s="73">
        <v>0</v>
      </c>
      <c r="R259" s="73">
        <v>0</v>
      </c>
      <c r="S259" s="73">
        <v>0</v>
      </c>
      <c r="T259" s="73">
        <v>0</v>
      </c>
      <c r="U259" s="73">
        <v>0</v>
      </c>
      <c r="V259" s="73">
        <v>0</v>
      </c>
      <c r="W259" s="73">
        <v>0</v>
      </c>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v>0</v>
      </c>
      <c r="BR259" s="73">
        <v>0</v>
      </c>
      <c r="BS259" s="73">
        <v>0</v>
      </c>
      <c r="BT259" s="73">
        <v>0</v>
      </c>
      <c r="BU259" s="73">
        <v>0</v>
      </c>
      <c r="BV259" s="73">
        <v>0</v>
      </c>
      <c r="BW259" s="73">
        <v>0</v>
      </c>
      <c r="BX259" s="73">
        <v>0</v>
      </c>
      <c r="BY259" s="73">
        <v>0</v>
      </c>
      <c r="BZ259" s="73">
        <v>0</v>
      </c>
      <c r="CA259" s="73">
        <v>0</v>
      </c>
      <c r="CB259" s="73">
        <v>0</v>
      </c>
      <c r="CC259" s="73">
        <v>0</v>
      </c>
      <c r="CD259" s="73">
        <v>0</v>
      </c>
      <c r="CE259" s="73">
        <v>0</v>
      </c>
      <c r="CF259" s="73">
        <v>0</v>
      </c>
      <c r="CG259" s="73">
        <v>0</v>
      </c>
      <c r="CH259" s="73">
        <v>0</v>
      </c>
      <c r="CI259" s="73">
        <v>0</v>
      </c>
      <c r="CJ259" s="73">
        <v>0</v>
      </c>
      <c r="CK259" s="73">
        <v>0</v>
      </c>
      <c r="CL259" s="73">
        <v>0</v>
      </c>
      <c r="CM259" s="73">
        <v>0</v>
      </c>
      <c r="CN259" s="73">
        <v>0</v>
      </c>
      <c r="CO259" s="73">
        <v>0</v>
      </c>
      <c r="CP259" s="73">
        <v>0</v>
      </c>
      <c r="CQ259" s="73">
        <v>0</v>
      </c>
      <c r="CR259" s="73">
        <v>0</v>
      </c>
      <c r="CS259" s="73">
        <v>0</v>
      </c>
      <c r="CT259" s="73">
        <v>0</v>
      </c>
      <c r="CU259" s="73">
        <v>0</v>
      </c>
      <c r="CV259" s="73">
        <v>0</v>
      </c>
      <c r="CW259" s="73">
        <v>0</v>
      </c>
      <c r="CX259" s="73">
        <v>0</v>
      </c>
      <c r="CY259" s="73">
        <v>0</v>
      </c>
      <c r="CZ259" s="73">
        <v>0</v>
      </c>
      <c r="DA259" s="73">
        <v>0</v>
      </c>
      <c r="DB259" s="73">
        <v>0</v>
      </c>
      <c r="DC259" s="73">
        <v>0</v>
      </c>
      <c r="DD259" s="73">
        <v>0</v>
      </c>
      <c r="DE259" s="73">
        <v>0</v>
      </c>
      <c r="DF259" s="73">
        <v>0</v>
      </c>
      <c r="DG259" s="73">
        <v>0</v>
      </c>
      <c r="DH259" s="73">
        <v>0</v>
      </c>
      <c r="DI259" s="73">
        <v>0</v>
      </c>
      <c r="DJ259" s="73">
        <v>0</v>
      </c>
      <c r="DK259" s="73">
        <v>0</v>
      </c>
      <c r="DL259" s="73">
        <v>0</v>
      </c>
      <c r="DM259" s="73">
        <v>0</v>
      </c>
      <c r="DN259" s="35">
        <v>0</v>
      </c>
      <c r="DO259" s="35">
        <v>0</v>
      </c>
      <c r="DP259" s="35">
        <v>0</v>
      </c>
      <c r="DQ259" s="35">
        <v>0</v>
      </c>
      <c r="DR259" s="35">
        <v>0</v>
      </c>
      <c r="DS259" s="35">
        <v>0</v>
      </c>
      <c r="DT259" s="35">
        <v>0</v>
      </c>
      <c r="DU259" s="35">
        <v>0</v>
      </c>
      <c r="DV259" s="35">
        <v>0</v>
      </c>
      <c r="DW259" s="35">
        <v>0</v>
      </c>
      <c r="DX259" s="35">
        <v>0</v>
      </c>
      <c r="DY259" s="35">
        <v>0</v>
      </c>
      <c r="DZ259" s="35">
        <v>0</v>
      </c>
      <c r="EW259" s="88"/>
    </row>
    <row r="260" spans="1:153" s="26" customFormat="1" ht="15" customHeight="1" x14ac:dyDescent="0.4">
      <c r="A260" s="86"/>
      <c r="B260" s="47" t="s">
        <v>174</v>
      </c>
      <c r="C260" s="25" t="s">
        <v>551</v>
      </c>
      <c r="D260" s="25" t="s">
        <v>552</v>
      </c>
      <c r="E260" s="73">
        <v>0</v>
      </c>
      <c r="F260" s="73">
        <v>0</v>
      </c>
      <c r="G260" s="73">
        <v>0</v>
      </c>
      <c r="H260" s="73">
        <v>0</v>
      </c>
      <c r="I260" s="73">
        <v>0</v>
      </c>
      <c r="J260" s="73">
        <v>0</v>
      </c>
      <c r="K260" s="73">
        <v>0</v>
      </c>
      <c r="L260" s="73">
        <v>0</v>
      </c>
      <c r="M260" s="73">
        <v>0</v>
      </c>
      <c r="N260" s="73">
        <v>0</v>
      </c>
      <c r="O260" s="73">
        <v>0</v>
      </c>
      <c r="P260" s="73">
        <v>0</v>
      </c>
      <c r="Q260" s="73">
        <v>0</v>
      </c>
      <c r="R260" s="73">
        <v>0</v>
      </c>
      <c r="S260" s="73">
        <v>0</v>
      </c>
      <c r="T260" s="73">
        <v>0</v>
      </c>
      <c r="U260" s="73">
        <v>0</v>
      </c>
      <c r="V260" s="73">
        <v>0</v>
      </c>
      <c r="W260" s="73">
        <v>0</v>
      </c>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v>0</v>
      </c>
      <c r="BR260" s="73">
        <v>0</v>
      </c>
      <c r="BS260" s="73">
        <v>0</v>
      </c>
      <c r="BT260" s="73">
        <v>0</v>
      </c>
      <c r="BU260" s="73">
        <v>0</v>
      </c>
      <c r="BV260" s="73">
        <v>0</v>
      </c>
      <c r="BW260" s="73">
        <v>0</v>
      </c>
      <c r="BX260" s="73">
        <v>0</v>
      </c>
      <c r="BY260" s="73">
        <v>0</v>
      </c>
      <c r="BZ260" s="73">
        <v>0</v>
      </c>
      <c r="CA260" s="73">
        <v>0</v>
      </c>
      <c r="CB260" s="73">
        <v>0</v>
      </c>
      <c r="CC260" s="73">
        <v>0</v>
      </c>
      <c r="CD260" s="73">
        <v>0</v>
      </c>
      <c r="CE260" s="73">
        <v>0</v>
      </c>
      <c r="CF260" s="73">
        <v>0</v>
      </c>
      <c r="CG260" s="73">
        <v>0</v>
      </c>
      <c r="CH260" s="73">
        <v>0</v>
      </c>
      <c r="CI260" s="73">
        <v>0</v>
      </c>
      <c r="CJ260" s="73">
        <v>0</v>
      </c>
      <c r="CK260" s="73">
        <v>0</v>
      </c>
      <c r="CL260" s="73">
        <v>0</v>
      </c>
      <c r="CM260" s="73">
        <v>0</v>
      </c>
      <c r="CN260" s="73">
        <v>0</v>
      </c>
      <c r="CO260" s="73">
        <v>0</v>
      </c>
      <c r="CP260" s="73">
        <v>0</v>
      </c>
      <c r="CQ260" s="73">
        <v>0</v>
      </c>
      <c r="CR260" s="73">
        <v>0</v>
      </c>
      <c r="CS260" s="73">
        <v>0</v>
      </c>
      <c r="CT260" s="73">
        <v>0</v>
      </c>
      <c r="CU260" s="73">
        <v>0</v>
      </c>
      <c r="CV260" s="73">
        <v>0</v>
      </c>
      <c r="CW260" s="73">
        <v>0</v>
      </c>
      <c r="CX260" s="73">
        <v>0</v>
      </c>
      <c r="CY260" s="73">
        <v>0</v>
      </c>
      <c r="CZ260" s="73">
        <v>0</v>
      </c>
      <c r="DA260" s="73">
        <v>0</v>
      </c>
      <c r="DB260" s="73">
        <v>0</v>
      </c>
      <c r="DC260" s="73">
        <v>0</v>
      </c>
      <c r="DD260" s="73">
        <v>0</v>
      </c>
      <c r="DE260" s="73">
        <v>0</v>
      </c>
      <c r="DF260" s="73">
        <v>0</v>
      </c>
      <c r="DG260" s="73">
        <v>0</v>
      </c>
      <c r="DH260" s="73">
        <v>0</v>
      </c>
      <c r="DI260" s="73">
        <v>0</v>
      </c>
      <c r="DJ260" s="73">
        <v>0</v>
      </c>
      <c r="DK260" s="73">
        <v>0</v>
      </c>
      <c r="DL260" s="73">
        <v>0</v>
      </c>
      <c r="DM260" s="73">
        <v>0</v>
      </c>
      <c r="DN260" s="35">
        <v>0</v>
      </c>
      <c r="DO260" s="35">
        <v>0</v>
      </c>
      <c r="DP260" s="35">
        <v>0</v>
      </c>
      <c r="DQ260" s="35">
        <v>0</v>
      </c>
      <c r="DR260" s="35">
        <v>0</v>
      </c>
      <c r="DS260" s="35">
        <v>0</v>
      </c>
      <c r="DT260" s="35">
        <v>0</v>
      </c>
      <c r="DU260" s="35">
        <v>0</v>
      </c>
      <c r="DV260" s="35">
        <v>0</v>
      </c>
      <c r="DW260" s="35">
        <v>0</v>
      </c>
      <c r="DX260" s="35">
        <v>0</v>
      </c>
      <c r="DY260" s="35">
        <v>0</v>
      </c>
      <c r="DZ260" s="35">
        <v>0</v>
      </c>
      <c r="EW260" s="88"/>
    </row>
    <row r="261" spans="1:153" s="26" customFormat="1" ht="15" customHeight="1" x14ac:dyDescent="0.4">
      <c r="A261" s="86"/>
      <c r="B261" s="48" t="s">
        <v>177</v>
      </c>
      <c r="C261" s="25" t="s">
        <v>553</v>
      </c>
      <c r="D261" s="25" t="s">
        <v>554</v>
      </c>
      <c r="E261" s="73">
        <v>0</v>
      </c>
      <c r="F261" s="73">
        <v>0</v>
      </c>
      <c r="G261" s="73">
        <v>0</v>
      </c>
      <c r="H261" s="73">
        <v>0</v>
      </c>
      <c r="I261" s="73">
        <v>0</v>
      </c>
      <c r="J261" s="73">
        <v>0</v>
      </c>
      <c r="K261" s="73">
        <v>0</v>
      </c>
      <c r="L261" s="73">
        <v>0</v>
      </c>
      <c r="M261" s="73">
        <v>0</v>
      </c>
      <c r="N261" s="73">
        <v>0</v>
      </c>
      <c r="O261" s="73">
        <v>0</v>
      </c>
      <c r="P261" s="73">
        <v>0</v>
      </c>
      <c r="Q261" s="73">
        <v>0</v>
      </c>
      <c r="R261" s="73">
        <v>0</v>
      </c>
      <c r="S261" s="73">
        <v>0</v>
      </c>
      <c r="T261" s="73">
        <v>0</v>
      </c>
      <c r="U261" s="73">
        <v>0</v>
      </c>
      <c r="V261" s="73">
        <v>0</v>
      </c>
      <c r="W261" s="73">
        <v>0</v>
      </c>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v>0</v>
      </c>
      <c r="BR261" s="73">
        <v>0</v>
      </c>
      <c r="BS261" s="73">
        <v>0</v>
      </c>
      <c r="BT261" s="73">
        <v>0</v>
      </c>
      <c r="BU261" s="73">
        <v>0</v>
      </c>
      <c r="BV261" s="73">
        <v>0</v>
      </c>
      <c r="BW261" s="73">
        <v>0</v>
      </c>
      <c r="BX261" s="73">
        <v>0</v>
      </c>
      <c r="BY261" s="73">
        <v>0</v>
      </c>
      <c r="BZ261" s="73">
        <v>0</v>
      </c>
      <c r="CA261" s="73">
        <v>0</v>
      </c>
      <c r="CB261" s="73">
        <v>0</v>
      </c>
      <c r="CC261" s="73">
        <v>0</v>
      </c>
      <c r="CD261" s="73">
        <v>0</v>
      </c>
      <c r="CE261" s="73">
        <v>0</v>
      </c>
      <c r="CF261" s="73">
        <v>0</v>
      </c>
      <c r="CG261" s="73">
        <v>0</v>
      </c>
      <c r="CH261" s="73">
        <v>0</v>
      </c>
      <c r="CI261" s="73">
        <v>0</v>
      </c>
      <c r="CJ261" s="73">
        <v>0</v>
      </c>
      <c r="CK261" s="73">
        <v>0</v>
      </c>
      <c r="CL261" s="73">
        <v>0</v>
      </c>
      <c r="CM261" s="73">
        <v>0</v>
      </c>
      <c r="CN261" s="73">
        <v>0</v>
      </c>
      <c r="CO261" s="73">
        <v>0</v>
      </c>
      <c r="CP261" s="73">
        <v>0</v>
      </c>
      <c r="CQ261" s="73">
        <v>0</v>
      </c>
      <c r="CR261" s="73">
        <v>0</v>
      </c>
      <c r="CS261" s="73">
        <v>0</v>
      </c>
      <c r="CT261" s="73">
        <v>0</v>
      </c>
      <c r="CU261" s="73">
        <v>0</v>
      </c>
      <c r="CV261" s="73">
        <v>0</v>
      </c>
      <c r="CW261" s="73">
        <v>0</v>
      </c>
      <c r="CX261" s="73">
        <v>0</v>
      </c>
      <c r="CY261" s="73">
        <v>0</v>
      </c>
      <c r="CZ261" s="73">
        <v>0</v>
      </c>
      <c r="DA261" s="73">
        <v>0</v>
      </c>
      <c r="DB261" s="73">
        <v>0</v>
      </c>
      <c r="DC261" s="73">
        <v>0</v>
      </c>
      <c r="DD261" s="73">
        <v>0</v>
      </c>
      <c r="DE261" s="73">
        <v>0</v>
      </c>
      <c r="DF261" s="73">
        <v>0</v>
      </c>
      <c r="DG261" s="73">
        <v>0</v>
      </c>
      <c r="DH261" s="73">
        <v>0</v>
      </c>
      <c r="DI261" s="73">
        <v>0</v>
      </c>
      <c r="DJ261" s="73">
        <v>0</v>
      </c>
      <c r="DK261" s="73">
        <v>0</v>
      </c>
      <c r="DL261" s="73">
        <v>0</v>
      </c>
      <c r="DM261" s="73">
        <v>0</v>
      </c>
      <c r="DN261" s="35">
        <v>0</v>
      </c>
      <c r="DO261" s="35">
        <v>0</v>
      </c>
      <c r="DP261" s="35">
        <v>0</v>
      </c>
      <c r="DQ261" s="35">
        <v>0</v>
      </c>
      <c r="DR261" s="35">
        <v>0</v>
      </c>
      <c r="DS261" s="35">
        <v>0</v>
      </c>
      <c r="DT261" s="35">
        <v>0</v>
      </c>
      <c r="DU261" s="35">
        <v>0</v>
      </c>
      <c r="DV261" s="35">
        <v>0</v>
      </c>
      <c r="DW261" s="35">
        <v>0</v>
      </c>
      <c r="DX261" s="35">
        <v>0</v>
      </c>
      <c r="DY261" s="35">
        <v>0</v>
      </c>
      <c r="DZ261" s="35">
        <v>0</v>
      </c>
      <c r="EW261" s="88"/>
    </row>
    <row r="262" spans="1:153" s="26" customFormat="1" ht="15" customHeight="1" x14ac:dyDescent="0.4">
      <c r="A262" s="86"/>
      <c r="B262" s="47" t="s">
        <v>180</v>
      </c>
      <c r="C262" s="25" t="s">
        <v>555</v>
      </c>
      <c r="D262" s="25" t="s">
        <v>556</v>
      </c>
      <c r="E262" s="73">
        <v>0</v>
      </c>
      <c r="F262" s="73">
        <v>0</v>
      </c>
      <c r="G262" s="73">
        <v>0</v>
      </c>
      <c r="H262" s="73">
        <v>0</v>
      </c>
      <c r="I262" s="73">
        <v>0</v>
      </c>
      <c r="J262" s="73">
        <v>0</v>
      </c>
      <c r="K262" s="73">
        <v>0</v>
      </c>
      <c r="L262" s="73">
        <v>0</v>
      </c>
      <c r="M262" s="73">
        <v>0</v>
      </c>
      <c r="N262" s="73">
        <v>0</v>
      </c>
      <c r="O262" s="73">
        <v>0</v>
      </c>
      <c r="P262" s="73">
        <v>0</v>
      </c>
      <c r="Q262" s="73">
        <v>0</v>
      </c>
      <c r="R262" s="73">
        <v>0</v>
      </c>
      <c r="S262" s="73">
        <v>0</v>
      </c>
      <c r="T262" s="73">
        <v>0</v>
      </c>
      <c r="U262" s="73">
        <v>0</v>
      </c>
      <c r="V262" s="73">
        <v>0</v>
      </c>
      <c r="W262" s="73">
        <v>0</v>
      </c>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v>0</v>
      </c>
      <c r="BR262" s="73">
        <v>0</v>
      </c>
      <c r="BS262" s="73">
        <v>0</v>
      </c>
      <c r="BT262" s="73">
        <v>0</v>
      </c>
      <c r="BU262" s="73">
        <v>0</v>
      </c>
      <c r="BV262" s="73">
        <v>0</v>
      </c>
      <c r="BW262" s="73">
        <v>0</v>
      </c>
      <c r="BX262" s="73">
        <v>0</v>
      </c>
      <c r="BY262" s="73">
        <v>0</v>
      </c>
      <c r="BZ262" s="73">
        <v>0</v>
      </c>
      <c r="CA262" s="73">
        <v>0</v>
      </c>
      <c r="CB262" s="73">
        <v>0</v>
      </c>
      <c r="CC262" s="73">
        <v>0</v>
      </c>
      <c r="CD262" s="73">
        <v>0</v>
      </c>
      <c r="CE262" s="73">
        <v>0</v>
      </c>
      <c r="CF262" s="73">
        <v>0</v>
      </c>
      <c r="CG262" s="73">
        <v>0</v>
      </c>
      <c r="CH262" s="73">
        <v>0</v>
      </c>
      <c r="CI262" s="73">
        <v>0</v>
      </c>
      <c r="CJ262" s="73">
        <v>0</v>
      </c>
      <c r="CK262" s="73">
        <v>0</v>
      </c>
      <c r="CL262" s="73">
        <v>0</v>
      </c>
      <c r="CM262" s="73">
        <v>0</v>
      </c>
      <c r="CN262" s="73">
        <v>0</v>
      </c>
      <c r="CO262" s="73">
        <v>0</v>
      </c>
      <c r="CP262" s="73">
        <v>0</v>
      </c>
      <c r="CQ262" s="73">
        <v>0</v>
      </c>
      <c r="CR262" s="73">
        <v>0</v>
      </c>
      <c r="CS262" s="73">
        <v>0</v>
      </c>
      <c r="CT262" s="73">
        <v>0</v>
      </c>
      <c r="CU262" s="73">
        <v>0</v>
      </c>
      <c r="CV262" s="73">
        <v>0</v>
      </c>
      <c r="CW262" s="73">
        <v>0</v>
      </c>
      <c r="CX262" s="73">
        <v>0</v>
      </c>
      <c r="CY262" s="73">
        <v>0</v>
      </c>
      <c r="CZ262" s="73">
        <v>0</v>
      </c>
      <c r="DA262" s="73">
        <v>0</v>
      </c>
      <c r="DB262" s="73">
        <v>0</v>
      </c>
      <c r="DC262" s="73">
        <v>0</v>
      </c>
      <c r="DD262" s="73">
        <v>0</v>
      </c>
      <c r="DE262" s="73">
        <v>0</v>
      </c>
      <c r="DF262" s="73">
        <v>0</v>
      </c>
      <c r="DG262" s="73">
        <v>0</v>
      </c>
      <c r="DH262" s="73">
        <v>0</v>
      </c>
      <c r="DI262" s="73">
        <v>0</v>
      </c>
      <c r="DJ262" s="73">
        <v>0</v>
      </c>
      <c r="DK262" s="73">
        <v>0</v>
      </c>
      <c r="DL262" s="73">
        <v>0</v>
      </c>
      <c r="DM262" s="73">
        <v>0</v>
      </c>
      <c r="DN262" s="35">
        <v>0</v>
      </c>
      <c r="DO262" s="35">
        <v>0</v>
      </c>
      <c r="DP262" s="35">
        <v>0</v>
      </c>
      <c r="DQ262" s="35">
        <v>0</v>
      </c>
      <c r="DR262" s="35">
        <v>0</v>
      </c>
      <c r="DS262" s="35">
        <v>0</v>
      </c>
      <c r="DT262" s="35">
        <v>0</v>
      </c>
      <c r="DU262" s="35">
        <v>0</v>
      </c>
      <c r="DV262" s="35">
        <v>0</v>
      </c>
      <c r="DW262" s="35">
        <v>0</v>
      </c>
      <c r="DX262" s="35">
        <v>0</v>
      </c>
      <c r="DY262" s="35">
        <v>0</v>
      </c>
      <c r="DZ262" s="35">
        <v>0</v>
      </c>
      <c r="EW262" s="88"/>
    </row>
    <row r="263" spans="1:153" s="26" customFormat="1" ht="15" customHeight="1" x14ac:dyDescent="0.4">
      <c r="A263" s="86"/>
      <c r="B263" s="25" t="s">
        <v>539</v>
      </c>
      <c r="C263" s="50"/>
      <c r="D263" s="41"/>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c r="CP263" s="52"/>
      <c r="CQ263" s="52"/>
      <c r="CR263" s="52"/>
      <c r="CS263" s="52"/>
      <c r="CT263" s="52"/>
      <c r="CU263" s="52"/>
      <c r="CV263" s="52"/>
      <c r="CW263" s="52"/>
      <c r="CX263" s="52"/>
      <c r="CY263" s="52"/>
      <c r="CZ263" s="52"/>
      <c r="DA263" s="52"/>
      <c r="DB263" s="52"/>
      <c r="DC263" s="52"/>
      <c r="DD263" s="52"/>
      <c r="DE263" s="52"/>
      <c r="DF263" s="52"/>
      <c r="DG263" s="52"/>
      <c r="DH263" s="52"/>
      <c r="DI263" s="52"/>
      <c r="DJ263" s="52"/>
      <c r="DK263" s="52"/>
      <c r="DL263" s="52"/>
      <c r="DM263" s="52"/>
      <c r="DN263" s="52"/>
      <c r="DO263" s="52"/>
      <c r="DP263" s="52"/>
      <c r="DQ263" s="52"/>
      <c r="DR263" s="52"/>
      <c r="DS263" s="52"/>
      <c r="DT263" s="52"/>
      <c r="DU263" s="52"/>
      <c r="DV263" s="52"/>
      <c r="DW263" s="52"/>
      <c r="DX263" s="52"/>
      <c r="DY263" s="52"/>
      <c r="DZ263" s="52"/>
      <c r="EW263" s="88"/>
    </row>
    <row r="264" spans="1:153" s="26" customFormat="1" ht="15" customHeight="1" x14ac:dyDescent="0.4">
      <c r="A264" s="86"/>
      <c r="B264" s="44" t="s">
        <v>171</v>
      </c>
      <c r="C264" s="25" t="s">
        <v>557</v>
      </c>
      <c r="D264" s="25" t="s">
        <v>558</v>
      </c>
      <c r="E264" s="73">
        <v>0</v>
      </c>
      <c r="F264" s="73">
        <v>0</v>
      </c>
      <c r="G264" s="73">
        <v>0</v>
      </c>
      <c r="H264" s="73">
        <v>0</v>
      </c>
      <c r="I264" s="73">
        <v>0</v>
      </c>
      <c r="J264" s="73">
        <v>0</v>
      </c>
      <c r="K264" s="73">
        <v>0</v>
      </c>
      <c r="L264" s="73">
        <v>0</v>
      </c>
      <c r="M264" s="73">
        <v>0</v>
      </c>
      <c r="N264" s="73">
        <v>0</v>
      </c>
      <c r="O264" s="73">
        <v>0</v>
      </c>
      <c r="P264" s="73">
        <v>0</v>
      </c>
      <c r="Q264" s="73">
        <v>0</v>
      </c>
      <c r="R264" s="73">
        <v>0</v>
      </c>
      <c r="S264" s="73">
        <v>0</v>
      </c>
      <c r="T264" s="73">
        <v>0</v>
      </c>
      <c r="U264" s="73">
        <v>0</v>
      </c>
      <c r="V264" s="73">
        <v>0</v>
      </c>
      <c r="W264" s="73">
        <v>0</v>
      </c>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v>0</v>
      </c>
      <c r="BR264" s="73">
        <v>0</v>
      </c>
      <c r="BS264" s="73">
        <v>0</v>
      </c>
      <c r="BT264" s="73">
        <v>0</v>
      </c>
      <c r="BU264" s="73">
        <v>0</v>
      </c>
      <c r="BV264" s="73">
        <v>0</v>
      </c>
      <c r="BW264" s="73">
        <v>0</v>
      </c>
      <c r="BX264" s="73">
        <v>0</v>
      </c>
      <c r="BY264" s="73">
        <v>0</v>
      </c>
      <c r="BZ264" s="73">
        <v>0</v>
      </c>
      <c r="CA264" s="73">
        <v>0</v>
      </c>
      <c r="CB264" s="73">
        <v>0</v>
      </c>
      <c r="CC264" s="73">
        <v>0</v>
      </c>
      <c r="CD264" s="73">
        <v>0</v>
      </c>
      <c r="CE264" s="73">
        <v>0</v>
      </c>
      <c r="CF264" s="73">
        <v>0</v>
      </c>
      <c r="CG264" s="73">
        <v>0</v>
      </c>
      <c r="CH264" s="73">
        <v>0</v>
      </c>
      <c r="CI264" s="73">
        <v>0</v>
      </c>
      <c r="CJ264" s="73">
        <v>0</v>
      </c>
      <c r="CK264" s="73">
        <v>0</v>
      </c>
      <c r="CL264" s="73">
        <v>0</v>
      </c>
      <c r="CM264" s="73">
        <v>0</v>
      </c>
      <c r="CN264" s="73">
        <v>0</v>
      </c>
      <c r="CO264" s="73">
        <v>0</v>
      </c>
      <c r="CP264" s="73">
        <v>0</v>
      </c>
      <c r="CQ264" s="73">
        <v>0</v>
      </c>
      <c r="CR264" s="73">
        <v>0</v>
      </c>
      <c r="CS264" s="73">
        <v>0</v>
      </c>
      <c r="CT264" s="73">
        <v>0</v>
      </c>
      <c r="CU264" s="73">
        <v>0</v>
      </c>
      <c r="CV264" s="73">
        <v>0</v>
      </c>
      <c r="CW264" s="73">
        <v>0</v>
      </c>
      <c r="CX264" s="73">
        <v>0</v>
      </c>
      <c r="CY264" s="73">
        <v>0</v>
      </c>
      <c r="CZ264" s="73">
        <v>0</v>
      </c>
      <c r="DA264" s="73">
        <v>0</v>
      </c>
      <c r="DB264" s="73">
        <v>0</v>
      </c>
      <c r="DC264" s="73">
        <v>0</v>
      </c>
      <c r="DD264" s="73">
        <v>0</v>
      </c>
      <c r="DE264" s="73">
        <v>0</v>
      </c>
      <c r="DF264" s="73">
        <v>0</v>
      </c>
      <c r="DG264" s="73">
        <v>0</v>
      </c>
      <c r="DH264" s="73">
        <v>0</v>
      </c>
      <c r="DI264" s="73">
        <v>0</v>
      </c>
      <c r="DJ264" s="73">
        <v>0</v>
      </c>
      <c r="DK264" s="73">
        <v>0</v>
      </c>
      <c r="DL264" s="73">
        <v>0</v>
      </c>
      <c r="DM264" s="73">
        <v>0</v>
      </c>
      <c r="DN264" s="35">
        <v>0</v>
      </c>
      <c r="DO264" s="35">
        <v>0</v>
      </c>
      <c r="DP264" s="35">
        <v>0</v>
      </c>
      <c r="DQ264" s="35">
        <v>0</v>
      </c>
      <c r="DR264" s="35">
        <v>0</v>
      </c>
      <c r="DS264" s="35">
        <v>0</v>
      </c>
      <c r="DT264" s="35">
        <v>0</v>
      </c>
      <c r="DU264" s="35">
        <v>0</v>
      </c>
      <c r="DV264" s="35">
        <v>0</v>
      </c>
      <c r="DW264" s="35">
        <v>0</v>
      </c>
      <c r="DX264" s="35">
        <v>0</v>
      </c>
      <c r="DY264" s="35">
        <v>0</v>
      </c>
      <c r="DZ264" s="35">
        <v>0</v>
      </c>
      <c r="EW264" s="88"/>
    </row>
    <row r="265" spans="1:153" s="26" customFormat="1" ht="15" customHeight="1" x14ac:dyDescent="0.4">
      <c r="A265" s="86"/>
      <c r="B265" s="47" t="s">
        <v>174</v>
      </c>
      <c r="C265" s="25" t="s">
        <v>559</v>
      </c>
      <c r="D265" s="25" t="s">
        <v>560</v>
      </c>
      <c r="E265" s="73">
        <v>0</v>
      </c>
      <c r="F265" s="73">
        <v>0</v>
      </c>
      <c r="G265" s="73">
        <v>0</v>
      </c>
      <c r="H265" s="73">
        <v>0</v>
      </c>
      <c r="I265" s="73">
        <v>0</v>
      </c>
      <c r="J265" s="73">
        <v>0</v>
      </c>
      <c r="K265" s="73">
        <v>0</v>
      </c>
      <c r="L265" s="73">
        <v>0</v>
      </c>
      <c r="M265" s="73">
        <v>0</v>
      </c>
      <c r="N265" s="73">
        <v>0</v>
      </c>
      <c r="O265" s="73">
        <v>0</v>
      </c>
      <c r="P265" s="73">
        <v>0</v>
      </c>
      <c r="Q265" s="73">
        <v>0</v>
      </c>
      <c r="R265" s="73">
        <v>0</v>
      </c>
      <c r="S265" s="73">
        <v>0</v>
      </c>
      <c r="T265" s="73">
        <v>0</v>
      </c>
      <c r="U265" s="73">
        <v>0</v>
      </c>
      <c r="V265" s="73">
        <v>0</v>
      </c>
      <c r="W265" s="73">
        <v>0</v>
      </c>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v>0</v>
      </c>
      <c r="BR265" s="73">
        <v>0</v>
      </c>
      <c r="BS265" s="73">
        <v>0</v>
      </c>
      <c r="BT265" s="73">
        <v>0</v>
      </c>
      <c r="BU265" s="73">
        <v>0</v>
      </c>
      <c r="BV265" s="73">
        <v>0</v>
      </c>
      <c r="BW265" s="73">
        <v>0</v>
      </c>
      <c r="BX265" s="73">
        <v>0</v>
      </c>
      <c r="BY265" s="73">
        <v>0</v>
      </c>
      <c r="BZ265" s="73">
        <v>0</v>
      </c>
      <c r="CA265" s="73">
        <v>0</v>
      </c>
      <c r="CB265" s="73">
        <v>0</v>
      </c>
      <c r="CC265" s="73">
        <v>0</v>
      </c>
      <c r="CD265" s="73">
        <v>0</v>
      </c>
      <c r="CE265" s="73">
        <v>0</v>
      </c>
      <c r="CF265" s="73">
        <v>0</v>
      </c>
      <c r="CG265" s="73">
        <v>0</v>
      </c>
      <c r="CH265" s="73">
        <v>0</v>
      </c>
      <c r="CI265" s="73">
        <v>0</v>
      </c>
      <c r="CJ265" s="73">
        <v>0</v>
      </c>
      <c r="CK265" s="73">
        <v>0</v>
      </c>
      <c r="CL265" s="73">
        <v>0</v>
      </c>
      <c r="CM265" s="73">
        <v>0</v>
      </c>
      <c r="CN265" s="73">
        <v>0</v>
      </c>
      <c r="CO265" s="73">
        <v>0</v>
      </c>
      <c r="CP265" s="73">
        <v>0</v>
      </c>
      <c r="CQ265" s="73">
        <v>0</v>
      </c>
      <c r="CR265" s="73">
        <v>0</v>
      </c>
      <c r="CS265" s="73">
        <v>0</v>
      </c>
      <c r="CT265" s="73">
        <v>0</v>
      </c>
      <c r="CU265" s="73">
        <v>0</v>
      </c>
      <c r="CV265" s="73">
        <v>0</v>
      </c>
      <c r="CW265" s="73">
        <v>0</v>
      </c>
      <c r="CX265" s="73">
        <v>0</v>
      </c>
      <c r="CY265" s="73">
        <v>0</v>
      </c>
      <c r="CZ265" s="73">
        <v>0</v>
      </c>
      <c r="DA265" s="73">
        <v>0</v>
      </c>
      <c r="DB265" s="73">
        <v>0</v>
      </c>
      <c r="DC265" s="73">
        <v>0</v>
      </c>
      <c r="DD265" s="73">
        <v>0</v>
      </c>
      <c r="DE265" s="73">
        <v>0</v>
      </c>
      <c r="DF265" s="73">
        <v>0</v>
      </c>
      <c r="DG265" s="73">
        <v>0</v>
      </c>
      <c r="DH265" s="73">
        <v>0</v>
      </c>
      <c r="DI265" s="73">
        <v>0</v>
      </c>
      <c r="DJ265" s="73">
        <v>0</v>
      </c>
      <c r="DK265" s="73">
        <v>0</v>
      </c>
      <c r="DL265" s="73">
        <v>0</v>
      </c>
      <c r="DM265" s="73">
        <v>0</v>
      </c>
      <c r="DN265" s="35">
        <v>0</v>
      </c>
      <c r="DO265" s="35">
        <v>0</v>
      </c>
      <c r="DP265" s="35">
        <v>0</v>
      </c>
      <c r="DQ265" s="35">
        <v>0</v>
      </c>
      <c r="DR265" s="35">
        <v>0</v>
      </c>
      <c r="DS265" s="35">
        <v>0</v>
      </c>
      <c r="DT265" s="35">
        <v>0</v>
      </c>
      <c r="DU265" s="35">
        <v>0</v>
      </c>
      <c r="DV265" s="35">
        <v>0</v>
      </c>
      <c r="DW265" s="35">
        <v>0</v>
      </c>
      <c r="DX265" s="35">
        <v>0</v>
      </c>
      <c r="DY265" s="35">
        <v>0</v>
      </c>
      <c r="DZ265" s="35">
        <v>0</v>
      </c>
      <c r="EW265" s="88"/>
    </row>
    <row r="266" spans="1:153" s="26" customFormat="1" ht="15" customHeight="1" x14ac:dyDescent="0.4">
      <c r="A266" s="86"/>
      <c r="B266" s="48" t="s">
        <v>177</v>
      </c>
      <c r="C266" s="25" t="s">
        <v>561</v>
      </c>
      <c r="D266" s="25" t="s">
        <v>562</v>
      </c>
      <c r="E266" s="73">
        <v>0</v>
      </c>
      <c r="F266" s="73">
        <v>0</v>
      </c>
      <c r="G266" s="73">
        <v>0</v>
      </c>
      <c r="H266" s="73">
        <v>0</v>
      </c>
      <c r="I266" s="73">
        <v>0</v>
      </c>
      <c r="J266" s="73">
        <v>0</v>
      </c>
      <c r="K266" s="73">
        <v>0</v>
      </c>
      <c r="L266" s="73">
        <v>0</v>
      </c>
      <c r="M266" s="73">
        <v>0</v>
      </c>
      <c r="N266" s="73">
        <v>0</v>
      </c>
      <c r="O266" s="73">
        <v>0</v>
      </c>
      <c r="P266" s="73">
        <v>0</v>
      </c>
      <c r="Q266" s="73">
        <v>0</v>
      </c>
      <c r="R266" s="73">
        <v>0</v>
      </c>
      <c r="S266" s="73">
        <v>0</v>
      </c>
      <c r="T266" s="73">
        <v>0</v>
      </c>
      <c r="U266" s="73">
        <v>0</v>
      </c>
      <c r="V266" s="73">
        <v>0</v>
      </c>
      <c r="W266" s="73">
        <v>0</v>
      </c>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v>0</v>
      </c>
      <c r="BR266" s="73">
        <v>0</v>
      </c>
      <c r="BS266" s="73">
        <v>0</v>
      </c>
      <c r="BT266" s="73">
        <v>0</v>
      </c>
      <c r="BU266" s="73">
        <v>0</v>
      </c>
      <c r="BV266" s="73">
        <v>0</v>
      </c>
      <c r="BW266" s="73">
        <v>0</v>
      </c>
      <c r="BX266" s="73">
        <v>0</v>
      </c>
      <c r="BY266" s="73">
        <v>0</v>
      </c>
      <c r="BZ266" s="73">
        <v>0</v>
      </c>
      <c r="CA266" s="73">
        <v>0</v>
      </c>
      <c r="CB266" s="73">
        <v>0</v>
      </c>
      <c r="CC266" s="73">
        <v>0</v>
      </c>
      <c r="CD266" s="73">
        <v>0</v>
      </c>
      <c r="CE266" s="73">
        <v>0</v>
      </c>
      <c r="CF266" s="73">
        <v>0</v>
      </c>
      <c r="CG266" s="73">
        <v>0</v>
      </c>
      <c r="CH266" s="73">
        <v>0</v>
      </c>
      <c r="CI266" s="73">
        <v>0</v>
      </c>
      <c r="CJ266" s="73">
        <v>0</v>
      </c>
      <c r="CK266" s="73">
        <v>0</v>
      </c>
      <c r="CL266" s="73">
        <v>0</v>
      </c>
      <c r="CM266" s="73">
        <v>0</v>
      </c>
      <c r="CN266" s="73">
        <v>0</v>
      </c>
      <c r="CO266" s="73">
        <v>0</v>
      </c>
      <c r="CP266" s="73">
        <v>0</v>
      </c>
      <c r="CQ266" s="73">
        <v>0</v>
      </c>
      <c r="CR266" s="73">
        <v>0</v>
      </c>
      <c r="CS266" s="73">
        <v>0</v>
      </c>
      <c r="CT266" s="73">
        <v>0</v>
      </c>
      <c r="CU266" s="73">
        <v>0</v>
      </c>
      <c r="CV266" s="73">
        <v>0</v>
      </c>
      <c r="CW266" s="73">
        <v>0</v>
      </c>
      <c r="CX266" s="73">
        <v>0</v>
      </c>
      <c r="CY266" s="73">
        <v>0</v>
      </c>
      <c r="CZ266" s="73">
        <v>0</v>
      </c>
      <c r="DA266" s="73">
        <v>0</v>
      </c>
      <c r="DB266" s="73">
        <v>0</v>
      </c>
      <c r="DC266" s="73">
        <v>0</v>
      </c>
      <c r="DD266" s="73">
        <v>0</v>
      </c>
      <c r="DE266" s="73">
        <v>0</v>
      </c>
      <c r="DF266" s="73">
        <v>0</v>
      </c>
      <c r="DG266" s="73">
        <v>0</v>
      </c>
      <c r="DH266" s="73">
        <v>0</v>
      </c>
      <c r="DI266" s="73">
        <v>0</v>
      </c>
      <c r="DJ266" s="73">
        <v>0</v>
      </c>
      <c r="DK266" s="73">
        <v>0</v>
      </c>
      <c r="DL266" s="73">
        <v>0</v>
      </c>
      <c r="DM266" s="73">
        <v>0</v>
      </c>
      <c r="DN266" s="35">
        <v>0</v>
      </c>
      <c r="DO266" s="35">
        <v>0</v>
      </c>
      <c r="DP266" s="35">
        <v>0</v>
      </c>
      <c r="DQ266" s="35">
        <v>0</v>
      </c>
      <c r="DR266" s="35">
        <v>0</v>
      </c>
      <c r="DS266" s="35">
        <v>0</v>
      </c>
      <c r="DT266" s="35">
        <v>0</v>
      </c>
      <c r="DU266" s="35">
        <v>0</v>
      </c>
      <c r="DV266" s="35">
        <v>0</v>
      </c>
      <c r="DW266" s="35">
        <v>0</v>
      </c>
      <c r="DX266" s="35">
        <v>0</v>
      </c>
      <c r="DY266" s="35">
        <v>0</v>
      </c>
      <c r="DZ266" s="35">
        <v>0</v>
      </c>
      <c r="EW266" s="88"/>
    </row>
    <row r="267" spans="1:153" s="26" customFormat="1" ht="15" customHeight="1" x14ac:dyDescent="0.4">
      <c r="A267" s="86"/>
      <c r="B267" s="47" t="s">
        <v>180</v>
      </c>
      <c r="C267" s="25" t="s">
        <v>563</v>
      </c>
      <c r="D267" s="25" t="s">
        <v>564</v>
      </c>
      <c r="E267" s="73">
        <v>0</v>
      </c>
      <c r="F267" s="73">
        <v>0</v>
      </c>
      <c r="G267" s="73">
        <v>0</v>
      </c>
      <c r="H267" s="73">
        <v>0</v>
      </c>
      <c r="I267" s="73">
        <v>0</v>
      </c>
      <c r="J267" s="73">
        <v>0</v>
      </c>
      <c r="K267" s="73">
        <v>0</v>
      </c>
      <c r="L267" s="73">
        <v>0</v>
      </c>
      <c r="M267" s="73">
        <v>0</v>
      </c>
      <c r="N267" s="73">
        <v>0</v>
      </c>
      <c r="O267" s="73">
        <v>0</v>
      </c>
      <c r="P267" s="73">
        <v>0</v>
      </c>
      <c r="Q267" s="73">
        <v>0</v>
      </c>
      <c r="R267" s="73">
        <v>0</v>
      </c>
      <c r="S267" s="73">
        <v>0</v>
      </c>
      <c r="T267" s="73">
        <v>0</v>
      </c>
      <c r="U267" s="73">
        <v>0</v>
      </c>
      <c r="V267" s="73">
        <v>0</v>
      </c>
      <c r="W267" s="73">
        <v>0</v>
      </c>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v>0</v>
      </c>
      <c r="BR267" s="73">
        <v>0</v>
      </c>
      <c r="BS267" s="73">
        <v>0</v>
      </c>
      <c r="BT267" s="73">
        <v>0</v>
      </c>
      <c r="BU267" s="73">
        <v>0</v>
      </c>
      <c r="BV267" s="73">
        <v>0</v>
      </c>
      <c r="BW267" s="73">
        <v>0</v>
      </c>
      <c r="BX267" s="73">
        <v>0</v>
      </c>
      <c r="BY267" s="73">
        <v>0</v>
      </c>
      <c r="BZ267" s="73">
        <v>0</v>
      </c>
      <c r="CA267" s="73">
        <v>0</v>
      </c>
      <c r="CB267" s="73">
        <v>0</v>
      </c>
      <c r="CC267" s="73">
        <v>0</v>
      </c>
      <c r="CD267" s="73">
        <v>0</v>
      </c>
      <c r="CE267" s="73">
        <v>0</v>
      </c>
      <c r="CF267" s="73">
        <v>0</v>
      </c>
      <c r="CG267" s="73">
        <v>0</v>
      </c>
      <c r="CH267" s="73">
        <v>0</v>
      </c>
      <c r="CI267" s="73">
        <v>0</v>
      </c>
      <c r="CJ267" s="73">
        <v>0</v>
      </c>
      <c r="CK267" s="73">
        <v>0</v>
      </c>
      <c r="CL267" s="73">
        <v>0</v>
      </c>
      <c r="CM267" s="73">
        <v>0</v>
      </c>
      <c r="CN267" s="73">
        <v>0</v>
      </c>
      <c r="CO267" s="73">
        <v>0</v>
      </c>
      <c r="CP267" s="73">
        <v>0</v>
      </c>
      <c r="CQ267" s="73">
        <v>0</v>
      </c>
      <c r="CR267" s="73">
        <v>0</v>
      </c>
      <c r="CS267" s="73">
        <v>0</v>
      </c>
      <c r="CT267" s="73">
        <v>0</v>
      </c>
      <c r="CU267" s="73">
        <v>0</v>
      </c>
      <c r="CV267" s="73">
        <v>0</v>
      </c>
      <c r="CW267" s="73">
        <v>0</v>
      </c>
      <c r="CX267" s="73">
        <v>0</v>
      </c>
      <c r="CY267" s="73">
        <v>0</v>
      </c>
      <c r="CZ267" s="73">
        <v>0</v>
      </c>
      <c r="DA267" s="73">
        <v>0</v>
      </c>
      <c r="DB267" s="73">
        <v>0</v>
      </c>
      <c r="DC267" s="73">
        <v>0</v>
      </c>
      <c r="DD267" s="73">
        <v>0</v>
      </c>
      <c r="DE267" s="73">
        <v>0</v>
      </c>
      <c r="DF267" s="73">
        <v>0</v>
      </c>
      <c r="DG267" s="73">
        <v>0</v>
      </c>
      <c r="DH267" s="73">
        <v>0</v>
      </c>
      <c r="DI267" s="73">
        <v>0</v>
      </c>
      <c r="DJ267" s="73">
        <v>0</v>
      </c>
      <c r="DK267" s="73">
        <v>0</v>
      </c>
      <c r="DL267" s="73">
        <v>0</v>
      </c>
      <c r="DM267" s="73">
        <v>0</v>
      </c>
      <c r="DN267" s="35">
        <v>0</v>
      </c>
      <c r="DO267" s="35">
        <v>0</v>
      </c>
      <c r="DP267" s="35">
        <v>0</v>
      </c>
      <c r="DQ267" s="35">
        <v>0</v>
      </c>
      <c r="DR267" s="35">
        <v>0</v>
      </c>
      <c r="DS267" s="35">
        <v>0</v>
      </c>
      <c r="DT267" s="35">
        <v>0</v>
      </c>
      <c r="DU267" s="35">
        <v>0</v>
      </c>
      <c r="DV267" s="35">
        <v>0</v>
      </c>
      <c r="DW267" s="35">
        <v>0</v>
      </c>
      <c r="DX267" s="35">
        <v>0</v>
      </c>
      <c r="DY267" s="35">
        <v>0</v>
      </c>
      <c r="DZ267" s="35">
        <v>0</v>
      </c>
      <c r="EW267" s="88"/>
    </row>
    <row r="268" spans="1:153" s="26" customFormat="1" ht="15" customHeight="1" x14ac:dyDescent="0.4">
      <c r="A268" s="86"/>
      <c r="B268" s="25" t="s">
        <v>565</v>
      </c>
      <c r="C268" s="50"/>
      <c r="D268" s="41"/>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2"/>
      <c r="CN268" s="52"/>
      <c r="CO268" s="52"/>
      <c r="CP268" s="52"/>
      <c r="CQ268" s="52"/>
      <c r="CR268" s="52"/>
      <c r="CS268" s="52"/>
      <c r="CT268" s="52"/>
      <c r="CU268" s="52"/>
      <c r="CV268" s="52"/>
      <c r="CW268" s="52"/>
      <c r="CX268" s="52"/>
      <c r="CY268" s="52"/>
      <c r="CZ268" s="52"/>
      <c r="DA268" s="52"/>
      <c r="DB268" s="52"/>
      <c r="DC268" s="52"/>
      <c r="DD268" s="52"/>
      <c r="DE268" s="52"/>
      <c r="DF268" s="52"/>
      <c r="DG268" s="52"/>
      <c r="DH268" s="52"/>
      <c r="DI268" s="52"/>
      <c r="DJ268" s="52"/>
      <c r="DK268" s="52"/>
      <c r="DL268" s="52"/>
      <c r="DM268" s="52"/>
      <c r="DN268" s="52"/>
      <c r="DO268" s="52"/>
      <c r="DP268" s="52"/>
      <c r="DQ268" s="52"/>
      <c r="DR268" s="52"/>
      <c r="DS268" s="52"/>
      <c r="DT268" s="52"/>
      <c r="DU268" s="52"/>
      <c r="DV268" s="52"/>
      <c r="DW268" s="52"/>
      <c r="DX268" s="52"/>
      <c r="DY268" s="52"/>
      <c r="DZ268" s="52"/>
      <c r="EW268" s="88"/>
    </row>
    <row r="269" spans="1:153" s="26" customFormat="1" ht="15" customHeight="1" x14ac:dyDescent="0.4">
      <c r="A269" s="86"/>
      <c r="B269" s="25" t="s">
        <v>530</v>
      </c>
      <c r="C269" s="50"/>
      <c r="D269" s="41"/>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c r="CV269" s="52"/>
      <c r="CW269" s="52"/>
      <c r="CX269" s="52"/>
      <c r="CY269" s="52"/>
      <c r="CZ269" s="52"/>
      <c r="DA269" s="52"/>
      <c r="DB269" s="52"/>
      <c r="DC269" s="52"/>
      <c r="DD269" s="52"/>
      <c r="DE269" s="52"/>
      <c r="DF269" s="52"/>
      <c r="DG269" s="52"/>
      <c r="DH269" s="52"/>
      <c r="DI269" s="52"/>
      <c r="DJ269" s="52"/>
      <c r="DK269" s="52"/>
      <c r="DL269" s="52"/>
      <c r="DM269" s="52"/>
      <c r="DN269" s="52"/>
      <c r="DO269" s="52"/>
      <c r="DP269" s="52"/>
      <c r="DQ269" s="52"/>
      <c r="DR269" s="52"/>
      <c r="DS269" s="52"/>
      <c r="DT269" s="52"/>
      <c r="DU269" s="52"/>
      <c r="DV269" s="52"/>
      <c r="DW269" s="52"/>
      <c r="DX269" s="52"/>
      <c r="DY269" s="52"/>
      <c r="DZ269" s="52"/>
      <c r="EW269" s="88"/>
    </row>
    <row r="270" spans="1:153" s="26" customFormat="1" ht="15" customHeight="1" x14ac:dyDescent="0.4">
      <c r="A270" s="86"/>
      <c r="B270" s="44" t="s">
        <v>171</v>
      </c>
      <c r="C270" s="25" t="s">
        <v>566</v>
      </c>
      <c r="D270" s="25" t="s">
        <v>567</v>
      </c>
      <c r="E270" s="73">
        <v>0</v>
      </c>
      <c r="F270" s="73">
        <v>0</v>
      </c>
      <c r="G270" s="73">
        <v>0</v>
      </c>
      <c r="H270" s="73">
        <v>0</v>
      </c>
      <c r="I270" s="73">
        <v>0</v>
      </c>
      <c r="J270" s="73">
        <v>0</v>
      </c>
      <c r="K270" s="73">
        <v>0</v>
      </c>
      <c r="L270" s="73">
        <v>0</v>
      </c>
      <c r="M270" s="73">
        <v>0</v>
      </c>
      <c r="N270" s="73">
        <v>0</v>
      </c>
      <c r="O270" s="73">
        <v>0</v>
      </c>
      <c r="P270" s="73">
        <v>0</v>
      </c>
      <c r="Q270" s="73">
        <v>0</v>
      </c>
      <c r="R270" s="73">
        <v>0</v>
      </c>
      <c r="S270" s="73">
        <v>0</v>
      </c>
      <c r="T270" s="73">
        <v>0</v>
      </c>
      <c r="U270" s="73">
        <v>0</v>
      </c>
      <c r="V270" s="73">
        <v>0</v>
      </c>
      <c r="W270" s="73">
        <v>0</v>
      </c>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v>0</v>
      </c>
      <c r="BR270" s="73">
        <v>0</v>
      </c>
      <c r="BS270" s="73">
        <v>0</v>
      </c>
      <c r="BT270" s="73">
        <v>0</v>
      </c>
      <c r="BU270" s="73">
        <v>0</v>
      </c>
      <c r="BV270" s="73">
        <v>0</v>
      </c>
      <c r="BW270" s="73">
        <v>0</v>
      </c>
      <c r="BX270" s="73">
        <v>0</v>
      </c>
      <c r="BY270" s="73">
        <v>0</v>
      </c>
      <c r="BZ270" s="73">
        <v>0</v>
      </c>
      <c r="CA270" s="73">
        <v>0</v>
      </c>
      <c r="CB270" s="73">
        <v>0</v>
      </c>
      <c r="CC270" s="73">
        <v>0</v>
      </c>
      <c r="CD270" s="73">
        <v>0</v>
      </c>
      <c r="CE270" s="73">
        <v>0</v>
      </c>
      <c r="CF270" s="73">
        <v>0</v>
      </c>
      <c r="CG270" s="73">
        <v>0</v>
      </c>
      <c r="CH270" s="73">
        <v>0</v>
      </c>
      <c r="CI270" s="73">
        <v>0</v>
      </c>
      <c r="CJ270" s="73">
        <v>0</v>
      </c>
      <c r="CK270" s="73">
        <v>0</v>
      </c>
      <c r="CL270" s="73">
        <v>0</v>
      </c>
      <c r="CM270" s="73">
        <v>0</v>
      </c>
      <c r="CN270" s="73">
        <v>0</v>
      </c>
      <c r="CO270" s="73">
        <v>0</v>
      </c>
      <c r="CP270" s="73">
        <v>0</v>
      </c>
      <c r="CQ270" s="73">
        <v>0</v>
      </c>
      <c r="CR270" s="73">
        <v>0</v>
      </c>
      <c r="CS270" s="73">
        <v>0</v>
      </c>
      <c r="CT270" s="73">
        <v>0</v>
      </c>
      <c r="CU270" s="73">
        <v>0</v>
      </c>
      <c r="CV270" s="73">
        <v>0</v>
      </c>
      <c r="CW270" s="73">
        <v>0</v>
      </c>
      <c r="CX270" s="73">
        <v>0</v>
      </c>
      <c r="CY270" s="73">
        <v>0</v>
      </c>
      <c r="CZ270" s="73">
        <v>0</v>
      </c>
      <c r="DA270" s="73">
        <v>0</v>
      </c>
      <c r="DB270" s="73">
        <v>0</v>
      </c>
      <c r="DC270" s="73">
        <v>0</v>
      </c>
      <c r="DD270" s="73">
        <v>0</v>
      </c>
      <c r="DE270" s="73">
        <v>0</v>
      </c>
      <c r="DF270" s="73">
        <v>0</v>
      </c>
      <c r="DG270" s="73">
        <v>0</v>
      </c>
      <c r="DH270" s="73">
        <v>0</v>
      </c>
      <c r="DI270" s="73">
        <v>0</v>
      </c>
      <c r="DJ270" s="73">
        <v>0</v>
      </c>
      <c r="DK270" s="73">
        <v>0</v>
      </c>
      <c r="DL270" s="73">
        <v>0</v>
      </c>
      <c r="DM270" s="73">
        <v>0</v>
      </c>
      <c r="DN270" s="35">
        <v>0</v>
      </c>
      <c r="DO270" s="35">
        <v>0</v>
      </c>
      <c r="DP270" s="35">
        <v>0</v>
      </c>
      <c r="DQ270" s="35">
        <v>0</v>
      </c>
      <c r="DR270" s="35">
        <v>0</v>
      </c>
      <c r="DS270" s="35">
        <v>0</v>
      </c>
      <c r="DT270" s="35">
        <v>0</v>
      </c>
      <c r="DU270" s="35">
        <v>0</v>
      </c>
      <c r="DV270" s="35">
        <v>0</v>
      </c>
      <c r="DW270" s="35">
        <v>0</v>
      </c>
      <c r="DX270" s="35">
        <v>0</v>
      </c>
      <c r="DY270" s="35">
        <v>0</v>
      </c>
      <c r="DZ270" s="35">
        <v>0</v>
      </c>
      <c r="EW270" s="88"/>
    </row>
    <row r="271" spans="1:153" s="26" customFormat="1" ht="15" customHeight="1" x14ac:dyDescent="0.4">
      <c r="A271" s="86"/>
      <c r="B271" s="47" t="s">
        <v>174</v>
      </c>
      <c r="C271" s="25" t="s">
        <v>568</v>
      </c>
      <c r="D271" s="25" t="s">
        <v>569</v>
      </c>
      <c r="E271" s="73">
        <v>0</v>
      </c>
      <c r="F271" s="73">
        <v>0</v>
      </c>
      <c r="G271" s="73">
        <v>0</v>
      </c>
      <c r="H271" s="73">
        <v>0</v>
      </c>
      <c r="I271" s="73">
        <v>0</v>
      </c>
      <c r="J271" s="73">
        <v>0</v>
      </c>
      <c r="K271" s="73">
        <v>0</v>
      </c>
      <c r="L271" s="73">
        <v>0</v>
      </c>
      <c r="M271" s="73">
        <v>0</v>
      </c>
      <c r="N271" s="73">
        <v>0</v>
      </c>
      <c r="O271" s="73">
        <v>0</v>
      </c>
      <c r="P271" s="73">
        <v>0</v>
      </c>
      <c r="Q271" s="73">
        <v>0</v>
      </c>
      <c r="R271" s="73">
        <v>0</v>
      </c>
      <c r="S271" s="73">
        <v>0</v>
      </c>
      <c r="T271" s="73">
        <v>0</v>
      </c>
      <c r="U271" s="73">
        <v>0</v>
      </c>
      <c r="V271" s="73">
        <v>0</v>
      </c>
      <c r="W271" s="73">
        <v>0</v>
      </c>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v>0</v>
      </c>
      <c r="BR271" s="73">
        <v>0</v>
      </c>
      <c r="BS271" s="73">
        <v>0</v>
      </c>
      <c r="BT271" s="73">
        <v>0</v>
      </c>
      <c r="BU271" s="73">
        <v>0</v>
      </c>
      <c r="BV271" s="73">
        <v>0</v>
      </c>
      <c r="BW271" s="73">
        <v>0</v>
      </c>
      <c r="BX271" s="73">
        <v>0</v>
      </c>
      <c r="BY271" s="73">
        <v>0</v>
      </c>
      <c r="BZ271" s="73">
        <v>0</v>
      </c>
      <c r="CA271" s="73">
        <v>0</v>
      </c>
      <c r="CB271" s="73">
        <v>0</v>
      </c>
      <c r="CC271" s="73">
        <v>0</v>
      </c>
      <c r="CD271" s="73">
        <v>0</v>
      </c>
      <c r="CE271" s="73">
        <v>0</v>
      </c>
      <c r="CF271" s="73">
        <v>0</v>
      </c>
      <c r="CG271" s="73">
        <v>0</v>
      </c>
      <c r="CH271" s="73">
        <v>0</v>
      </c>
      <c r="CI271" s="73">
        <v>0</v>
      </c>
      <c r="CJ271" s="73">
        <v>0</v>
      </c>
      <c r="CK271" s="73">
        <v>0</v>
      </c>
      <c r="CL271" s="73">
        <v>0</v>
      </c>
      <c r="CM271" s="73">
        <v>0</v>
      </c>
      <c r="CN271" s="73">
        <v>0</v>
      </c>
      <c r="CO271" s="73">
        <v>0</v>
      </c>
      <c r="CP271" s="73">
        <v>0</v>
      </c>
      <c r="CQ271" s="73">
        <v>0</v>
      </c>
      <c r="CR271" s="73">
        <v>0</v>
      </c>
      <c r="CS271" s="73">
        <v>0</v>
      </c>
      <c r="CT271" s="73">
        <v>0</v>
      </c>
      <c r="CU271" s="73">
        <v>0</v>
      </c>
      <c r="CV271" s="73">
        <v>0</v>
      </c>
      <c r="CW271" s="73">
        <v>0</v>
      </c>
      <c r="CX271" s="73">
        <v>0</v>
      </c>
      <c r="CY271" s="73">
        <v>0</v>
      </c>
      <c r="CZ271" s="73">
        <v>0</v>
      </c>
      <c r="DA271" s="73">
        <v>0</v>
      </c>
      <c r="DB271" s="73">
        <v>0</v>
      </c>
      <c r="DC271" s="73">
        <v>0</v>
      </c>
      <c r="DD271" s="73">
        <v>0</v>
      </c>
      <c r="DE271" s="73">
        <v>0</v>
      </c>
      <c r="DF271" s="73">
        <v>0</v>
      </c>
      <c r="DG271" s="73">
        <v>0</v>
      </c>
      <c r="DH271" s="73">
        <v>0</v>
      </c>
      <c r="DI271" s="73">
        <v>0</v>
      </c>
      <c r="DJ271" s="73">
        <v>0</v>
      </c>
      <c r="DK271" s="73">
        <v>0</v>
      </c>
      <c r="DL271" s="73">
        <v>0</v>
      </c>
      <c r="DM271" s="73">
        <v>0</v>
      </c>
      <c r="DN271" s="35">
        <v>0</v>
      </c>
      <c r="DO271" s="35">
        <v>0</v>
      </c>
      <c r="DP271" s="35">
        <v>0</v>
      </c>
      <c r="DQ271" s="35">
        <v>0</v>
      </c>
      <c r="DR271" s="35">
        <v>0</v>
      </c>
      <c r="DS271" s="35">
        <v>0</v>
      </c>
      <c r="DT271" s="35">
        <v>0</v>
      </c>
      <c r="DU271" s="35">
        <v>0</v>
      </c>
      <c r="DV271" s="35">
        <v>0</v>
      </c>
      <c r="DW271" s="35">
        <v>0</v>
      </c>
      <c r="DX271" s="35">
        <v>0</v>
      </c>
      <c r="DY271" s="35">
        <v>0</v>
      </c>
      <c r="DZ271" s="35">
        <v>0</v>
      </c>
      <c r="EW271" s="88"/>
    </row>
    <row r="272" spans="1:153" s="26" customFormat="1" ht="15" customHeight="1" x14ac:dyDescent="0.4">
      <c r="A272" s="86"/>
      <c r="B272" s="48" t="s">
        <v>177</v>
      </c>
      <c r="C272" s="25" t="s">
        <v>570</v>
      </c>
      <c r="D272" s="25" t="s">
        <v>571</v>
      </c>
      <c r="E272" s="73">
        <v>0</v>
      </c>
      <c r="F272" s="73">
        <v>0</v>
      </c>
      <c r="G272" s="73">
        <v>0</v>
      </c>
      <c r="H272" s="73">
        <v>0</v>
      </c>
      <c r="I272" s="73">
        <v>0</v>
      </c>
      <c r="J272" s="73">
        <v>0</v>
      </c>
      <c r="K272" s="73">
        <v>0</v>
      </c>
      <c r="L272" s="73">
        <v>0</v>
      </c>
      <c r="M272" s="73">
        <v>0</v>
      </c>
      <c r="N272" s="73">
        <v>0</v>
      </c>
      <c r="O272" s="73">
        <v>0</v>
      </c>
      <c r="P272" s="73">
        <v>0</v>
      </c>
      <c r="Q272" s="73">
        <v>0</v>
      </c>
      <c r="R272" s="73">
        <v>0</v>
      </c>
      <c r="S272" s="73">
        <v>0</v>
      </c>
      <c r="T272" s="73">
        <v>0</v>
      </c>
      <c r="U272" s="73">
        <v>0</v>
      </c>
      <c r="V272" s="73">
        <v>0</v>
      </c>
      <c r="W272" s="73">
        <v>0</v>
      </c>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v>0</v>
      </c>
      <c r="BR272" s="73">
        <v>0</v>
      </c>
      <c r="BS272" s="73">
        <v>0</v>
      </c>
      <c r="BT272" s="73">
        <v>0</v>
      </c>
      <c r="BU272" s="73">
        <v>0</v>
      </c>
      <c r="BV272" s="73">
        <v>0</v>
      </c>
      <c r="BW272" s="73">
        <v>0</v>
      </c>
      <c r="BX272" s="73">
        <v>0</v>
      </c>
      <c r="BY272" s="73">
        <v>0</v>
      </c>
      <c r="BZ272" s="73">
        <v>0</v>
      </c>
      <c r="CA272" s="73">
        <v>0</v>
      </c>
      <c r="CB272" s="73">
        <v>0</v>
      </c>
      <c r="CC272" s="73">
        <v>0</v>
      </c>
      <c r="CD272" s="73">
        <v>0</v>
      </c>
      <c r="CE272" s="73">
        <v>0</v>
      </c>
      <c r="CF272" s="73">
        <v>0</v>
      </c>
      <c r="CG272" s="73">
        <v>0</v>
      </c>
      <c r="CH272" s="73">
        <v>0</v>
      </c>
      <c r="CI272" s="73">
        <v>0</v>
      </c>
      <c r="CJ272" s="73">
        <v>0</v>
      </c>
      <c r="CK272" s="73">
        <v>0</v>
      </c>
      <c r="CL272" s="73">
        <v>0</v>
      </c>
      <c r="CM272" s="73">
        <v>0</v>
      </c>
      <c r="CN272" s="73">
        <v>0</v>
      </c>
      <c r="CO272" s="73">
        <v>0</v>
      </c>
      <c r="CP272" s="73">
        <v>0</v>
      </c>
      <c r="CQ272" s="73">
        <v>0</v>
      </c>
      <c r="CR272" s="73">
        <v>0</v>
      </c>
      <c r="CS272" s="73">
        <v>0</v>
      </c>
      <c r="CT272" s="73">
        <v>0</v>
      </c>
      <c r="CU272" s="73">
        <v>0</v>
      </c>
      <c r="CV272" s="73">
        <v>0</v>
      </c>
      <c r="CW272" s="73">
        <v>0</v>
      </c>
      <c r="CX272" s="73">
        <v>0</v>
      </c>
      <c r="CY272" s="73">
        <v>0</v>
      </c>
      <c r="CZ272" s="73">
        <v>0</v>
      </c>
      <c r="DA272" s="73">
        <v>0</v>
      </c>
      <c r="DB272" s="73">
        <v>0</v>
      </c>
      <c r="DC272" s="73">
        <v>0</v>
      </c>
      <c r="DD272" s="73">
        <v>0</v>
      </c>
      <c r="DE272" s="73">
        <v>0</v>
      </c>
      <c r="DF272" s="73">
        <v>0</v>
      </c>
      <c r="DG272" s="73">
        <v>0</v>
      </c>
      <c r="DH272" s="73">
        <v>0</v>
      </c>
      <c r="DI272" s="73">
        <v>0</v>
      </c>
      <c r="DJ272" s="73">
        <v>0</v>
      </c>
      <c r="DK272" s="73">
        <v>0</v>
      </c>
      <c r="DL272" s="73">
        <v>0</v>
      </c>
      <c r="DM272" s="73">
        <v>0</v>
      </c>
      <c r="DN272" s="35">
        <v>0</v>
      </c>
      <c r="DO272" s="35">
        <v>0</v>
      </c>
      <c r="DP272" s="35">
        <v>0</v>
      </c>
      <c r="DQ272" s="35">
        <v>0</v>
      </c>
      <c r="DR272" s="35">
        <v>0</v>
      </c>
      <c r="DS272" s="35">
        <v>0</v>
      </c>
      <c r="DT272" s="35">
        <v>0</v>
      </c>
      <c r="DU272" s="35">
        <v>0</v>
      </c>
      <c r="DV272" s="35">
        <v>0</v>
      </c>
      <c r="DW272" s="35">
        <v>0</v>
      </c>
      <c r="DX272" s="35">
        <v>0</v>
      </c>
      <c r="DY272" s="35">
        <v>0</v>
      </c>
      <c r="DZ272" s="35">
        <v>0</v>
      </c>
      <c r="EW272" s="88"/>
    </row>
    <row r="273" spans="1:153" s="26" customFormat="1" ht="15" customHeight="1" x14ac:dyDescent="0.4">
      <c r="A273" s="86"/>
      <c r="B273" s="47" t="s">
        <v>180</v>
      </c>
      <c r="C273" s="25" t="s">
        <v>572</v>
      </c>
      <c r="D273" s="25" t="s">
        <v>573</v>
      </c>
      <c r="E273" s="73">
        <v>0</v>
      </c>
      <c r="F273" s="73">
        <v>0</v>
      </c>
      <c r="G273" s="73">
        <v>0</v>
      </c>
      <c r="H273" s="73">
        <v>0</v>
      </c>
      <c r="I273" s="73">
        <v>0</v>
      </c>
      <c r="J273" s="73">
        <v>0</v>
      </c>
      <c r="K273" s="73">
        <v>0</v>
      </c>
      <c r="L273" s="73">
        <v>0</v>
      </c>
      <c r="M273" s="73">
        <v>0</v>
      </c>
      <c r="N273" s="73">
        <v>0</v>
      </c>
      <c r="O273" s="73">
        <v>0</v>
      </c>
      <c r="P273" s="73">
        <v>0</v>
      </c>
      <c r="Q273" s="73">
        <v>0</v>
      </c>
      <c r="R273" s="73">
        <v>0</v>
      </c>
      <c r="S273" s="73">
        <v>0</v>
      </c>
      <c r="T273" s="73">
        <v>0</v>
      </c>
      <c r="U273" s="73">
        <v>0</v>
      </c>
      <c r="V273" s="73">
        <v>0</v>
      </c>
      <c r="W273" s="73">
        <v>0</v>
      </c>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v>0</v>
      </c>
      <c r="BR273" s="73">
        <v>0</v>
      </c>
      <c r="BS273" s="73">
        <v>0</v>
      </c>
      <c r="BT273" s="73">
        <v>0</v>
      </c>
      <c r="BU273" s="73">
        <v>0</v>
      </c>
      <c r="BV273" s="73">
        <v>0</v>
      </c>
      <c r="BW273" s="73">
        <v>0</v>
      </c>
      <c r="BX273" s="73">
        <v>0</v>
      </c>
      <c r="BY273" s="73">
        <v>0</v>
      </c>
      <c r="BZ273" s="73">
        <v>0</v>
      </c>
      <c r="CA273" s="73">
        <v>0</v>
      </c>
      <c r="CB273" s="73">
        <v>0</v>
      </c>
      <c r="CC273" s="73">
        <v>0</v>
      </c>
      <c r="CD273" s="73">
        <v>0</v>
      </c>
      <c r="CE273" s="73">
        <v>0</v>
      </c>
      <c r="CF273" s="73">
        <v>0</v>
      </c>
      <c r="CG273" s="73">
        <v>0</v>
      </c>
      <c r="CH273" s="73">
        <v>0</v>
      </c>
      <c r="CI273" s="73">
        <v>0</v>
      </c>
      <c r="CJ273" s="73">
        <v>0</v>
      </c>
      <c r="CK273" s="73">
        <v>0</v>
      </c>
      <c r="CL273" s="73">
        <v>0</v>
      </c>
      <c r="CM273" s="73">
        <v>0</v>
      </c>
      <c r="CN273" s="73">
        <v>0</v>
      </c>
      <c r="CO273" s="73">
        <v>0</v>
      </c>
      <c r="CP273" s="73">
        <v>0</v>
      </c>
      <c r="CQ273" s="73">
        <v>0</v>
      </c>
      <c r="CR273" s="73">
        <v>0</v>
      </c>
      <c r="CS273" s="73">
        <v>0</v>
      </c>
      <c r="CT273" s="73">
        <v>0</v>
      </c>
      <c r="CU273" s="73">
        <v>0</v>
      </c>
      <c r="CV273" s="73">
        <v>0</v>
      </c>
      <c r="CW273" s="73">
        <v>0</v>
      </c>
      <c r="CX273" s="73">
        <v>0</v>
      </c>
      <c r="CY273" s="73">
        <v>0</v>
      </c>
      <c r="CZ273" s="73">
        <v>0</v>
      </c>
      <c r="DA273" s="73">
        <v>0</v>
      </c>
      <c r="DB273" s="73">
        <v>0</v>
      </c>
      <c r="DC273" s="73">
        <v>0</v>
      </c>
      <c r="DD273" s="73">
        <v>0</v>
      </c>
      <c r="DE273" s="73">
        <v>0</v>
      </c>
      <c r="DF273" s="73">
        <v>0</v>
      </c>
      <c r="DG273" s="73">
        <v>0</v>
      </c>
      <c r="DH273" s="73">
        <v>0</v>
      </c>
      <c r="DI273" s="73">
        <v>0</v>
      </c>
      <c r="DJ273" s="73">
        <v>0</v>
      </c>
      <c r="DK273" s="73">
        <v>0</v>
      </c>
      <c r="DL273" s="73">
        <v>0</v>
      </c>
      <c r="DM273" s="73">
        <v>0</v>
      </c>
      <c r="DN273" s="35">
        <v>0</v>
      </c>
      <c r="DO273" s="35">
        <v>0</v>
      </c>
      <c r="DP273" s="35">
        <v>0</v>
      </c>
      <c r="DQ273" s="35">
        <v>0</v>
      </c>
      <c r="DR273" s="35">
        <v>0</v>
      </c>
      <c r="DS273" s="35">
        <v>0</v>
      </c>
      <c r="DT273" s="35">
        <v>0</v>
      </c>
      <c r="DU273" s="35">
        <v>0</v>
      </c>
      <c r="DV273" s="35">
        <v>0</v>
      </c>
      <c r="DW273" s="35">
        <v>0</v>
      </c>
      <c r="DX273" s="35">
        <v>0</v>
      </c>
      <c r="DY273" s="35">
        <v>0</v>
      </c>
      <c r="DZ273" s="35">
        <v>0</v>
      </c>
      <c r="EW273" s="88"/>
    </row>
    <row r="274" spans="1:153" s="26" customFormat="1" ht="15" customHeight="1" x14ac:dyDescent="0.4">
      <c r="A274" s="86"/>
      <c r="B274" s="25" t="s">
        <v>539</v>
      </c>
      <c r="C274" s="50"/>
      <c r="D274" s="41"/>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c r="DV274" s="52"/>
      <c r="DW274" s="52"/>
      <c r="DX274" s="52"/>
      <c r="DY274" s="52"/>
      <c r="DZ274" s="52"/>
      <c r="EW274" s="88"/>
    </row>
    <row r="275" spans="1:153" s="26" customFormat="1" ht="15" customHeight="1" x14ac:dyDescent="0.4">
      <c r="A275" s="86"/>
      <c r="B275" s="44" t="s">
        <v>171</v>
      </c>
      <c r="C275" s="25" t="s">
        <v>574</v>
      </c>
      <c r="D275" s="25" t="s">
        <v>575</v>
      </c>
      <c r="E275" s="73">
        <v>0</v>
      </c>
      <c r="F275" s="73">
        <v>0</v>
      </c>
      <c r="G275" s="73">
        <v>0</v>
      </c>
      <c r="H275" s="73">
        <v>0</v>
      </c>
      <c r="I275" s="73">
        <v>0</v>
      </c>
      <c r="J275" s="73">
        <v>0</v>
      </c>
      <c r="K275" s="73">
        <v>0</v>
      </c>
      <c r="L275" s="73">
        <v>0</v>
      </c>
      <c r="M275" s="73">
        <v>0</v>
      </c>
      <c r="N275" s="73">
        <v>0</v>
      </c>
      <c r="O275" s="73">
        <v>0</v>
      </c>
      <c r="P275" s="73">
        <v>0</v>
      </c>
      <c r="Q275" s="73">
        <v>0</v>
      </c>
      <c r="R275" s="73">
        <v>0</v>
      </c>
      <c r="S275" s="73">
        <v>0</v>
      </c>
      <c r="T275" s="73">
        <v>0</v>
      </c>
      <c r="U275" s="73">
        <v>0</v>
      </c>
      <c r="V275" s="73">
        <v>0</v>
      </c>
      <c r="W275" s="73">
        <v>0</v>
      </c>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v>0</v>
      </c>
      <c r="BR275" s="73">
        <v>0</v>
      </c>
      <c r="BS275" s="73">
        <v>0</v>
      </c>
      <c r="BT275" s="73">
        <v>0</v>
      </c>
      <c r="BU275" s="73">
        <v>0</v>
      </c>
      <c r="BV275" s="73">
        <v>0</v>
      </c>
      <c r="BW275" s="73">
        <v>0</v>
      </c>
      <c r="BX275" s="73">
        <v>0</v>
      </c>
      <c r="BY275" s="73">
        <v>0</v>
      </c>
      <c r="BZ275" s="73">
        <v>0</v>
      </c>
      <c r="CA275" s="73">
        <v>0</v>
      </c>
      <c r="CB275" s="73">
        <v>0</v>
      </c>
      <c r="CC275" s="73">
        <v>0</v>
      </c>
      <c r="CD275" s="73">
        <v>0</v>
      </c>
      <c r="CE275" s="73">
        <v>0</v>
      </c>
      <c r="CF275" s="73">
        <v>0</v>
      </c>
      <c r="CG275" s="73">
        <v>0</v>
      </c>
      <c r="CH275" s="73">
        <v>0</v>
      </c>
      <c r="CI275" s="73">
        <v>0</v>
      </c>
      <c r="CJ275" s="73">
        <v>0</v>
      </c>
      <c r="CK275" s="73">
        <v>0</v>
      </c>
      <c r="CL275" s="73">
        <v>0</v>
      </c>
      <c r="CM275" s="73">
        <v>0</v>
      </c>
      <c r="CN275" s="73">
        <v>0</v>
      </c>
      <c r="CO275" s="73">
        <v>0</v>
      </c>
      <c r="CP275" s="73">
        <v>0</v>
      </c>
      <c r="CQ275" s="73">
        <v>0</v>
      </c>
      <c r="CR275" s="73">
        <v>0</v>
      </c>
      <c r="CS275" s="73">
        <v>0</v>
      </c>
      <c r="CT275" s="73">
        <v>0</v>
      </c>
      <c r="CU275" s="73">
        <v>0</v>
      </c>
      <c r="CV275" s="73">
        <v>0</v>
      </c>
      <c r="CW275" s="73">
        <v>0</v>
      </c>
      <c r="CX275" s="73">
        <v>0</v>
      </c>
      <c r="CY275" s="73">
        <v>0</v>
      </c>
      <c r="CZ275" s="73">
        <v>0</v>
      </c>
      <c r="DA275" s="73">
        <v>0</v>
      </c>
      <c r="DB275" s="73">
        <v>0</v>
      </c>
      <c r="DC275" s="73">
        <v>0</v>
      </c>
      <c r="DD275" s="73">
        <v>0</v>
      </c>
      <c r="DE275" s="73">
        <v>0</v>
      </c>
      <c r="DF275" s="73">
        <v>0</v>
      </c>
      <c r="DG275" s="73">
        <v>0</v>
      </c>
      <c r="DH275" s="73">
        <v>0</v>
      </c>
      <c r="DI275" s="73">
        <v>0</v>
      </c>
      <c r="DJ275" s="73">
        <v>0</v>
      </c>
      <c r="DK275" s="73">
        <v>0</v>
      </c>
      <c r="DL275" s="73">
        <v>0</v>
      </c>
      <c r="DM275" s="73">
        <v>0</v>
      </c>
      <c r="DN275" s="35">
        <v>0</v>
      </c>
      <c r="DO275" s="35">
        <v>0</v>
      </c>
      <c r="DP275" s="35">
        <v>0</v>
      </c>
      <c r="DQ275" s="35">
        <v>0</v>
      </c>
      <c r="DR275" s="35">
        <v>0</v>
      </c>
      <c r="DS275" s="35">
        <v>0</v>
      </c>
      <c r="DT275" s="35">
        <v>0</v>
      </c>
      <c r="DU275" s="35">
        <v>0</v>
      </c>
      <c r="DV275" s="35">
        <v>0</v>
      </c>
      <c r="DW275" s="35">
        <v>0</v>
      </c>
      <c r="DX275" s="35">
        <v>0</v>
      </c>
      <c r="DY275" s="35">
        <v>0</v>
      </c>
      <c r="DZ275" s="35">
        <v>0</v>
      </c>
      <c r="EW275" s="88"/>
    </row>
    <row r="276" spans="1:153" s="26" customFormat="1" ht="15" customHeight="1" x14ac:dyDescent="0.4">
      <c r="A276" s="86"/>
      <c r="B276" s="47" t="s">
        <v>174</v>
      </c>
      <c r="C276" s="25" t="s">
        <v>576</v>
      </c>
      <c r="D276" s="25" t="s">
        <v>577</v>
      </c>
      <c r="E276" s="73">
        <v>0</v>
      </c>
      <c r="F276" s="73">
        <v>0</v>
      </c>
      <c r="G276" s="73">
        <v>0</v>
      </c>
      <c r="H276" s="73">
        <v>0</v>
      </c>
      <c r="I276" s="73">
        <v>0</v>
      </c>
      <c r="J276" s="73">
        <v>0</v>
      </c>
      <c r="K276" s="73">
        <v>0</v>
      </c>
      <c r="L276" s="73">
        <v>0</v>
      </c>
      <c r="M276" s="73">
        <v>0</v>
      </c>
      <c r="N276" s="73">
        <v>0</v>
      </c>
      <c r="O276" s="73">
        <v>0</v>
      </c>
      <c r="P276" s="73">
        <v>0</v>
      </c>
      <c r="Q276" s="73">
        <v>0</v>
      </c>
      <c r="R276" s="73">
        <v>0</v>
      </c>
      <c r="S276" s="73">
        <v>0</v>
      </c>
      <c r="T276" s="73">
        <v>0</v>
      </c>
      <c r="U276" s="73">
        <v>0</v>
      </c>
      <c r="V276" s="73">
        <v>0</v>
      </c>
      <c r="W276" s="73">
        <v>0</v>
      </c>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v>0</v>
      </c>
      <c r="BR276" s="73">
        <v>0</v>
      </c>
      <c r="BS276" s="73">
        <v>0</v>
      </c>
      <c r="BT276" s="73">
        <v>0</v>
      </c>
      <c r="BU276" s="73">
        <v>0</v>
      </c>
      <c r="BV276" s="73">
        <v>0</v>
      </c>
      <c r="BW276" s="73">
        <v>0</v>
      </c>
      <c r="BX276" s="73">
        <v>0</v>
      </c>
      <c r="BY276" s="73">
        <v>0</v>
      </c>
      <c r="BZ276" s="73">
        <v>0</v>
      </c>
      <c r="CA276" s="73">
        <v>0</v>
      </c>
      <c r="CB276" s="73">
        <v>0</v>
      </c>
      <c r="CC276" s="73">
        <v>0</v>
      </c>
      <c r="CD276" s="73">
        <v>0</v>
      </c>
      <c r="CE276" s="73">
        <v>0</v>
      </c>
      <c r="CF276" s="73">
        <v>0</v>
      </c>
      <c r="CG276" s="73">
        <v>0</v>
      </c>
      <c r="CH276" s="73">
        <v>0</v>
      </c>
      <c r="CI276" s="73">
        <v>0</v>
      </c>
      <c r="CJ276" s="73">
        <v>0</v>
      </c>
      <c r="CK276" s="73">
        <v>0</v>
      </c>
      <c r="CL276" s="73">
        <v>0</v>
      </c>
      <c r="CM276" s="73">
        <v>0</v>
      </c>
      <c r="CN276" s="73">
        <v>0</v>
      </c>
      <c r="CO276" s="73">
        <v>0</v>
      </c>
      <c r="CP276" s="73">
        <v>0</v>
      </c>
      <c r="CQ276" s="73">
        <v>0</v>
      </c>
      <c r="CR276" s="73">
        <v>0</v>
      </c>
      <c r="CS276" s="73">
        <v>0</v>
      </c>
      <c r="CT276" s="73">
        <v>0</v>
      </c>
      <c r="CU276" s="73">
        <v>0</v>
      </c>
      <c r="CV276" s="73">
        <v>0</v>
      </c>
      <c r="CW276" s="73">
        <v>0</v>
      </c>
      <c r="CX276" s="73">
        <v>0</v>
      </c>
      <c r="CY276" s="73">
        <v>0</v>
      </c>
      <c r="CZ276" s="73">
        <v>0</v>
      </c>
      <c r="DA276" s="73">
        <v>0</v>
      </c>
      <c r="DB276" s="73">
        <v>0</v>
      </c>
      <c r="DC276" s="73">
        <v>0</v>
      </c>
      <c r="DD276" s="73">
        <v>0</v>
      </c>
      <c r="DE276" s="73">
        <v>0</v>
      </c>
      <c r="DF276" s="73">
        <v>0</v>
      </c>
      <c r="DG276" s="73">
        <v>0</v>
      </c>
      <c r="DH276" s="73">
        <v>0</v>
      </c>
      <c r="DI276" s="73">
        <v>0</v>
      </c>
      <c r="DJ276" s="73">
        <v>0</v>
      </c>
      <c r="DK276" s="73">
        <v>0</v>
      </c>
      <c r="DL276" s="73">
        <v>0</v>
      </c>
      <c r="DM276" s="73">
        <v>0</v>
      </c>
      <c r="DN276" s="35">
        <v>0</v>
      </c>
      <c r="DO276" s="35">
        <v>0</v>
      </c>
      <c r="DP276" s="35">
        <v>0</v>
      </c>
      <c r="DQ276" s="35">
        <v>0</v>
      </c>
      <c r="DR276" s="35">
        <v>0</v>
      </c>
      <c r="DS276" s="35">
        <v>0</v>
      </c>
      <c r="DT276" s="35">
        <v>0</v>
      </c>
      <c r="DU276" s="35">
        <v>0</v>
      </c>
      <c r="DV276" s="35">
        <v>0</v>
      </c>
      <c r="DW276" s="35">
        <v>0</v>
      </c>
      <c r="DX276" s="35">
        <v>0</v>
      </c>
      <c r="DY276" s="35">
        <v>0</v>
      </c>
      <c r="DZ276" s="35">
        <v>0</v>
      </c>
      <c r="EW276" s="88"/>
    </row>
    <row r="277" spans="1:153" s="26" customFormat="1" ht="15" customHeight="1" x14ac:dyDescent="0.4">
      <c r="A277" s="86"/>
      <c r="B277" s="48" t="s">
        <v>177</v>
      </c>
      <c r="C277" s="25" t="s">
        <v>578</v>
      </c>
      <c r="D277" s="25" t="s">
        <v>579</v>
      </c>
      <c r="E277" s="73">
        <v>0</v>
      </c>
      <c r="F277" s="73">
        <v>0</v>
      </c>
      <c r="G277" s="73">
        <v>0</v>
      </c>
      <c r="H277" s="73">
        <v>0</v>
      </c>
      <c r="I277" s="73">
        <v>0</v>
      </c>
      <c r="J277" s="73">
        <v>0</v>
      </c>
      <c r="K277" s="73">
        <v>0</v>
      </c>
      <c r="L277" s="73">
        <v>0</v>
      </c>
      <c r="M277" s="73">
        <v>0</v>
      </c>
      <c r="N277" s="73">
        <v>0</v>
      </c>
      <c r="O277" s="73">
        <v>0</v>
      </c>
      <c r="P277" s="73">
        <v>0</v>
      </c>
      <c r="Q277" s="73">
        <v>0</v>
      </c>
      <c r="R277" s="73">
        <v>0</v>
      </c>
      <c r="S277" s="73">
        <v>0</v>
      </c>
      <c r="T277" s="73">
        <v>0</v>
      </c>
      <c r="U277" s="73">
        <v>0</v>
      </c>
      <c r="V277" s="73">
        <v>0</v>
      </c>
      <c r="W277" s="73">
        <v>0</v>
      </c>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v>0</v>
      </c>
      <c r="BR277" s="73">
        <v>0</v>
      </c>
      <c r="BS277" s="73">
        <v>0</v>
      </c>
      <c r="BT277" s="73">
        <v>0</v>
      </c>
      <c r="BU277" s="73">
        <v>0</v>
      </c>
      <c r="BV277" s="73">
        <v>0</v>
      </c>
      <c r="BW277" s="73">
        <v>0</v>
      </c>
      <c r="BX277" s="73">
        <v>0</v>
      </c>
      <c r="BY277" s="73">
        <v>0</v>
      </c>
      <c r="BZ277" s="73">
        <v>0</v>
      </c>
      <c r="CA277" s="73">
        <v>0</v>
      </c>
      <c r="CB277" s="73">
        <v>0</v>
      </c>
      <c r="CC277" s="73">
        <v>0</v>
      </c>
      <c r="CD277" s="73">
        <v>0</v>
      </c>
      <c r="CE277" s="73">
        <v>0</v>
      </c>
      <c r="CF277" s="73">
        <v>0</v>
      </c>
      <c r="CG277" s="73">
        <v>0</v>
      </c>
      <c r="CH277" s="73">
        <v>0</v>
      </c>
      <c r="CI277" s="73">
        <v>0</v>
      </c>
      <c r="CJ277" s="73">
        <v>0</v>
      </c>
      <c r="CK277" s="73">
        <v>0</v>
      </c>
      <c r="CL277" s="73">
        <v>0</v>
      </c>
      <c r="CM277" s="73">
        <v>0</v>
      </c>
      <c r="CN277" s="73">
        <v>0</v>
      </c>
      <c r="CO277" s="73">
        <v>0</v>
      </c>
      <c r="CP277" s="73">
        <v>0</v>
      </c>
      <c r="CQ277" s="73">
        <v>0</v>
      </c>
      <c r="CR277" s="73">
        <v>0</v>
      </c>
      <c r="CS277" s="73">
        <v>0</v>
      </c>
      <c r="CT277" s="73">
        <v>0</v>
      </c>
      <c r="CU277" s="73">
        <v>0</v>
      </c>
      <c r="CV277" s="73">
        <v>0</v>
      </c>
      <c r="CW277" s="73">
        <v>0</v>
      </c>
      <c r="CX277" s="73">
        <v>0</v>
      </c>
      <c r="CY277" s="73">
        <v>0</v>
      </c>
      <c r="CZ277" s="73">
        <v>0</v>
      </c>
      <c r="DA277" s="73">
        <v>0</v>
      </c>
      <c r="DB277" s="73">
        <v>0</v>
      </c>
      <c r="DC277" s="73">
        <v>0</v>
      </c>
      <c r="DD277" s="73">
        <v>0</v>
      </c>
      <c r="DE277" s="73">
        <v>0</v>
      </c>
      <c r="DF277" s="73">
        <v>0</v>
      </c>
      <c r="DG277" s="73">
        <v>0</v>
      </c>
      <c r="DH277" s="73">
        <v>0</v>
      </c>
      <c r="DI277" s="73">
        <v>0</v>
      </c>
      <c r="DJ277" s="73">
        <v>0</v>
      </c>
      <c r="DK277" s="73">
        <v>0</v>
      </c>
      <c r="DL277" s="73">
        <v>0</v>
      </c>
      <c r="DM277" s="73">
        <v>0</v>
      </c>
      <c r="DN277" s="35">
        <v>0</v>
      </c>
      <c r="DO277" s="35">
        <v>0</v>
      </c>
      <c r="DP277" s="35">
        <v>0</v>
      </c>
      <c r="DQ277" s="35">
        <v>0</v>
      </c>
      <c r="DR277" s="35">
        <v>0</v>
      </c>
      <c r="DS277" s="35">
        <v>0</v>
      </c>
      <c r="DT277" s="35">
        <v>0</v>
      </c>
      <c r="DU277" s="35">
        <v>0</v>
      </c>
      <c r="DV277" s="35">
        <v>0</v>
      </c>
      <c r="DW277" s="35">
        <v>0</v>
      </c>
      <c r="DX277" s="35">
        <v>0</v>
      </c>
      <c r="DY277" s="35">
        <v>0</v>
      </c>
      <c r="DZ277" s="35">
        <v>0</v>
      </c>
      <c r="EW277" s="88"/>
    </row>
    <row r="278" spans="1:153" s="26" customFormat="1" ht="15" customHeight="1" x14ac:dyDescent="0.4">
      <c r="A278" s="86"/>
      <c r="B278" s="47" t="s">
        <v>180</v>
      </c>
      <c r="C278" s="25" t="s">
        <v>580</v>
      </c>
      <c r="D278" s="25" t="s">
        <v>581</v>
      </c>
      <c r="E278" s="73">
        <v>0</v>
      </c>
      <c r="F278" s="73">
        <v>0</v>
      </c>
      <c r="G278" s="73">
        <v>0</v>
      </c>
      <c r="H278" s="73">
        <v>0</v>
      </c>
      <c r="I278" s="73">
        <v>0</v>
      </c>
      <c r="J278" s="73">
        <v>0</v>
      </c>
      <c r="K278" s="73">
        <v>0</v>
      </c>
      <c r="L278" s="73">
        <v>0</v>
      </c>
      <c r="M278" s="73">
        <v>0</v>
      </c>
      <c r="N278" s="73">
        <v>0</v>
      </c>
      <c r="O278" s="73">
        <v>0</v>
      </c>
      <c r="P278" s="73">
        <v>0</v>
      </c>
      <c r="Q278" s="73">
        <v>0</v>
      </c>
      <c r="R278" s="73">
        <v>0</v>
      </c>
      <c r="S278" s="73">
        <v>0</v>
      </c>
      <c r="T278" s="73">
        <v>0</v>
      </c>
      <c r="U278" s="73">
        <v>0</v>
      </c>
      <c r="V278" s="73">
        <v>0</v>
      </c>
      <c r="W278" s="73">
        <v>0</v>
      </c>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v>0</v>
      </c>
      <c r="BR278" s="73">
        <v>0</v>
      </c>
      <c r="BS278" s="73">
        <v>0</v>
      </c>
      <c r="BT278" s="73">
        <v>0</v>
      </c>
      <c r="BU278" s="73">
        <v>0</v>
      </c>
      <c r="BV278" s="73">
        <v>0</v>
      </c>
      <c r="BW278" s="73">
        <v>0</v>
      </c>
      <c r="BX278" s="73">
        <v>0</v>
      </c>
      <c r="BY278" s="73">
        <v>0</v>
      </c>
      <c r="BZ278" s="73">
        <v>0</v>
      </c>
      <c r="CA278" s="73">
        <v>0</v>
      </c>
      <c r="CB278" s="73">
        <v>0</v>
      </c>
      <c r="CC278" s="73">
        <v>0</v>
      </c>
      <c r="CD278" s="73">
        <v>0</v>
      </c>
      <c r="CE278" s="73">
        <v>0</v>
      </c>
      <c r="CF278" s="73">
        <v>0</v>
      </c>
      <c r="CG278" s="73">
        <v>0</v>
      </c>
      <c r="CH278" s="73">
        <v>0</v>
      </c>
      <c r="CI278" s="73">
        <v>0</v>
      </c>
      <c r="CJ278" s="73">
        <v>0</v>
      </c>
      <c r="CK278" s="73">
        <v>0</v>
      </c>
      <c r="CL278" s="73">
        <v>0</v>
      </c>
      <c r="CM278" s="73">
        <v>0</v>
      </c>
      <c r="CN278" s="73">
        <v>0</v>
      </c>
      <c r="CO278" s="73">
        <v>0</v>
      </c>
      <c r="CP278" s="73">
        <v>0</v>
      </c>
      <c r="CQ278" s="73">
        <v>0</v>
      </c>
      <c r="CR278" s="73">
        <v>0</v>
      </c>
      <c r="CS278" s="73">
        <v>0</v>
      </c>
      <c r="CT278" s="73">
        <v>0</v>
      </c>
      <c r="CU278" s="73">
        <v>0</v>
      </c>
      <c r="CV278" s="73">
        <v>0</v>
      </c>
      <c r="CW278" s="73">
        <v>0</v>
      </c>
      <c r="CX278" s="73">
        <v>0</v>
      </c>
      <c r="CY278" s="73">
        <v>0</v>
      </c>
      <c r="CZ278" s="73">
        <v>0</v>
      </c>
      <c r="DA278" s="73">
        <v>0</v>
      </c>
      <c r="DB278" s="73">
        <v>0</v>
      </c>
      <c r="DC278" s="73">
        <v>0</v>
      </c>
      <c r="DD278" s="73">
        <v>0</v>
      </c>
      <c r="DE278" s="73">
        <v>0</v>
      </c>
      <c r="DF278" s="73">
        <v>0</v>
      </c>
      <c r="DG278" s="73">
        <v>0</v>
      </c>
      <c r="DH278" s="73">
        <v>0</v>
      </c>
      <c r="DI278" s="73">
        <v>0</v>
      </c>
      <c r="DJ278" s="73">
        <v>0</v>
      </c>
      <c r="DK278" s="73">
        <v>0</v>
      </c>
      <c r="DL278" s="73">
        <v>0</v>
      </c>
      <c r="DM278" s="73">
        <v>0</v>
      </c>
      <c r="DN278" s="35">
        <v>0</v>
      </c>
      <c r="DO278" s="35">
        <v>0</v>
      </c>
      <c r="DP278" s="35">
        <v>0</v>
      </c>
      <c r="DQ278" s="35">
        <v>0</v>
      </c>
      <c r="DR278" s="35">
        <v>0</v>
      </c>
      <c r="DS278" s="35">
        <v>0</v>
      </c>
      <c r="DT278" s="35">
        <v>0</v>
      </c>
      <c r="DU278" s="35">
        <v>0</v>
      </c>
      <c r="DV278" s="35">
        <v>0</v>
      </c>
      <c r="DW278" s="35">
        <v>0</v>
      </c>
      <c r="DX278" s="35">
        <v>0</v>
      </c>
      <c r="DY278" s="35">
        <v>0</v>
      </c>
      <c r="DZ278" s="35">
        <v>0</v>
      </c>
      <c r="EW278" s="88"/>
    </row>
    <row r="279" spans="1:153" s="26" customFormat="1" ht="15" customHeight="1" x14ac:dyDescent="0.4">
      <c r="A279" s="86"/>
      <c r="B279" s="25" t="s">
        <v>582</v>
      </c>
      <c r="C279" s="50"/>
      <c r="D279" s="41"/>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2"/>
      <c r="CN279" s="52"/>
      <c r="CO279" s="52"/>
      <c r="CP279" s="52"/>
      <c r="CQ279" s="52"/>
      <c r="CR279" s="52"/>
      <c r="CS279" s="52"/>
      <c r="CT279" s="52"/>
      <c r="CU279" s="52"/>
      <c r="CV279" s="52"/>
      <c r="CW279" s="52"/>
      <c r="CX279" s="52"/>
      <c r="CY279" s="52"/>
      <c r="CZ279" s="52"/>
      <c r="DA279" s="52"/>
      <c r="DB279" s="52"/>
      <c r="DC279" s="52"/>
      <c r="DD279" s="52"/>
      <c r="DE279" s="52"/>
      <c r="DF279" s="52"/>
      <c r="DG279" s="52"/>
      <c r="DH279" s="52"/>
      <c r="DI279" s="52"/>
      <c r="DJ279" s="52"/>
      <c r="DK279" s="52"/>
      <c r="DL279" s="52"/>
      <c r="DM279" s="52"/>
      <c r="DN279" s="52"/>
      <c r="DO279" s="52"/>
      <c r="DP279" s="52"/>
      <c r="DQ279" s="52"/>
      <c r="DR279" s="52"/>
      <c r="DS279" s="52"/>
      <c r="DT279" s="52"/>
      <c r="DU279" s="52"/>
      <c r="DV279" s="52"/>
      <c r="DW279" s="52"/>
      <c r="DX279" s="52"/>
      <c r="DY279" s="52"/>
      <c r="DZ279" s="52"/>
      <c r="EW279" s="88"/>
    </row>
    <row r="280" spans="1:153" s="26" customFormat="1" ht="15" customHeight="1" x14ac:dyDescent="0.4">
      <c r="A280" s="86"/>
      <c r="B280" s="25" t="s">
        <v>530</v>
      </c>
      <c r="C280" s="50"/>
      <c r="D280" s="41"/>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52"/>
      <c r="CN280" s="52"/>
      <c r="CO280" s="52"/>
      <c r="CP280" s="52"/>
      <c r="CQ280" s="52"/>
      <c r="CR280" s="52"/>
      <c r="CS280" s="52"/>
      <c r="CT280" s="52"/>
      <c r="CU280" s="52"/>
      <c r="CV280" s="52"/>
      <c r="CW280" s="52"/>
      <c r="CX280" s="52"/>
      <c r="CY280" s="52"/>
      <c r="CZ280" s="52"/>
      <c r="DA280" s="52"/>
      <c r="DB280" s="52"/>
      <c r="DC280" s="52"/>
      <c r="DD280" s="52"/>
      <c r="DE280" s="52"/>
      <c r="DF280" s="52"/>
      <c r="DG280" s="52"/>
      <c r="DH280" s="52"/>
      <c r="DI280" s="52"/>
      <c r="DJ280" s="52"/>
      <c r="DK280" s="52"/>
      <c r="DL280" s="52"/>
      <c r="DM280" s="52"/>
      <c r="DN280" s="52"/>
      <c r="DO280" s="52"/>
      <c r="DP280" s="52"/>
      <c r="DQ280" s="52"/>
      <c r="DR280" s="52"/>
      <c r="DS280" s="52"/>
      <c r="DT280" s="52"/>
      <c r="DU280" s="52"/>
      <c r="DV280" s="52"/>
      <c r="DW280" s="52"/>
      <c r="DX280" s="52"/>
      <c r="DY280" s="52"/>
      <c r="DZ280" s="52"/>
      <c r="EW280" s="88"/>
    </row>
    <row r="281" spans="1:153" s="26" customFormat="1" ht="15" customHeight="1" x14ac:dyDescent="0.4">
      <c r="A281" s="86"/>
      <c r="B281" s="44" t="s">
        <v>171</v>
      </c>
      <c r="C281" s="25" t="s">
        <v>583</v>
      </c>
      <c r="D281" s="25" t="s">
        <v>584</v>
      </c>
      <c r="E281" s="73">
        <v>0</v>
      </c>
      <c r="F281" s="73">
        <v>0</v>
      </c>
      <c r="G281" s="73">
        <v>0</v>
      </c>
      <c r="H281" s="73">
        <v>0</v>
      </c>
      <c r="I281" s="73">
        <v>0</v>
      </c>
      <c r="J281" s="73">
        <v>0</v>
      </c>
      <c r="K281" s="73">
        <v>0</v>
      </c>
      <c r="L281" s="73">
        <v>0</v>
      </c>
      <c r="M281" s="73">
        <v>0</v>
      </c>
      <c r="N281" s="73">
        <v>0</v>
      </c>
      <c r="O281" s="73">
        <v>0</v>
      </c>
      <c r="P281" s="73">
        <v>0</v>
      </c>
      <c r="Q281" s="73">
        <v>0</v>
      </c>
      <c r="R281" s="73">
        <v>0</v>
      </c>
      <c r="S281" s="73">
        <v>0</v>
      </c>
      <c r="T281" s="73">
        <v>0</v>
      </c>
      <c r="U281" s="73">
        <v>0</v>
      </c>
      <c r="V281" s="73">
        <v>0</v>
      </c>
      <c r="W281" s="73">
        <v>0</v>
      </c>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v>0</v>
      </c>
      <c r="BR281" s="73">
        <v>0</v>
      </c>
      <c r="BS281" s="73">
        <v>0</v>
      </c>
      <c r="BT281" s="73">
        <v>0</v>
      </c>
      <c r="BU281" s="73">
        <v>0</v>
      </c>
      <c r="BV281" s="73">
        <v>0</v>
      </c>
      <c r="BW281" s="73">
        <v>0</v>
      </c>
      <c r="BX281" s="73">
        <v>0</v>
      </c>
      <c r="BY281" s="73">
        <v>0</v>
      </c>
      <c r="BZ281" s="73">
        <v>0</v>
      </c>
      <c r="CA281" s="73">
        <v>0</v>
      </c>
      <c r="CB281" s="73">
        <v>0</v>
      </c>
      <c r="CC281" s="73">
        <v>0</v>
      </c>
      <c r="CD281" s="73">
        <v>0</v>
      </c>
      <c r="CE281" s="73">
        <v>0</v>
      </c>
      <c r="CF281" s="73">
        <v>0</v>
      </c>
      <c r="CG281" s="73">
        <v>0</v>
      </c>
      <c r="CH281" s="73">
        <v>0</v>
      </c>
      <c r="CI281" s="73">
        <v>0</v>
      </c>
      <c r="CJ281" s="73">
        <v>0</v>
      </c>
      <c r="CK281" s="73">
        <v>0</v>
      </c>
      <c r="CL281" s="73">
        <v>0</v>
      </c>
      <c r="CM281" s="73">
        <v>0</v>
      </c>
      <c r="CN281" s="73">
        <v>0</v>
      </c>
      <c r="CO281" s="73">
        <v>0</v>
      </c>
      <c r="CP281" s="73">
        <v>0</v>
      </c>
      <c r="CQ281" s="73">
        <v>0</v>
      </c>
      <c r="CR281" s="73">
        <v>0</v>
      </c>
      <c r="CS281" s="73">
        <v>0</v>
      </c>
      <c r="CT281" s="73">
        <v>0</v>
      </c>
      <c r="CU281" s="73">
        <v>0</v>
      </c>
      <c r="CV281" s="73">
        <v>0</v>
      </c>
      <c r="CW281" s="73">
        <v>0</v>
      </c>
      <c r="CX281" s="73">
        <v>0</v>
      </c>
      <c r="CY281" s="73">
        <v>0</v>
      </c>
      <c r="CZ281" s="73">
        <v>0</v>
      </c>
      <c r="DA281" s="73">
        <v>0</v>
      </c>
      <c r="DB281" s="73">
        <v>0</v>
      </c>
      <c r="DC281" s="73">
        <v>0</v>
      </c>
      <c r="DD281" s="73">
        <v>0</v>
      </c>
      <c r="DE281" s="73">
        <v>0</v>
      </c>
      <c r="DF281" s="73">
        <v>0</v>
      </c>
      <c r="DG281" s="73">
        <v>0</v>
      </c>
      <c r="DH281" s="73">
        <v>0</v>
      </c>
      <c r="DI281" s="73">
        <v>0</v>
      </c>
      <c r="DJ281" s="73">
        <v>0</v>
      </c>
      <c r="DK281" s="73">
        <v>0</v>
      </c>
      <c r="DL281" s="73">
        <v>0</v>
      </c>
      <c r="DM281" s="73">
        <v>0</v>
      </c>
      <c r="DN281" s="35">
        <v>0</v>
      </c>
      <c r="DO281" s="35">
        <v>0</v>
      </c>
      <c r="DP281" s="35">
        <v>0</v>
      </c>
      <c r="DQ281" s="35">
        <v>0</v>
      </c>
      <c r="DR281" s="35">
        <v>0</v>
      </c>
      <c r="DS281" s="35">
        <v>0</v>
      </c>
      <c r="DT281" s="35">
        <v>0</v>
      </c>
      <c r="DU281" s="35">
        <v>0</v>
      </c>
      <c r="DV281" s="35">
        <v>0</v>
      </c>
      <c r="DW281" s="35">
        <v>0</v>
      </c>
      <c r="DX281" s="35">
        <v>0</v>
      </c>
      <c r="DY281" s="35">
        <v>0</v>
      </c>
      <c r="DZ281" s="35">
        <v>0</v>
      </c>
      <c r="EW281" s="88"/>
    </row>
    <row r="282" spans="1:153" s="26" customFormat="1" ht="15" customHeight="1" x14ac:dyDescent="0.4">
      <c r="A282" s="86"/>
      <c r="B282" s="47" t="s">
        <v>174</v>
      </c>
      <c r="C282" s="25" t="s">
        <v>585</v>
      </c>
      <c r="D282" s="25" t="s">
        <v>586</v>
      </c>
      <c r="E282" s="73">
        <v>0</v>
      </c>
      <c r="F282" s="73">
        <v>0</v>
      </c>
      <c r="G282" s="73">
        <v>0</v>
      </c>
      <c r="H282" s="73">
        <v>0</v>
      </c>
      <c r="I282" s="73">
        <v>0</v>
      </c>
      <c r="J282" s="73">
        <v>0</v>
      </c>
      <c r="K282" s="73">
        <v>0</v>
      </c>
      <c r="L282" s="73">
        <v>0</v>
      </c>
      <c r="M282" s="73">
        <v>0</v>
      </c>
      <c r="N282" s="73">
        <v>0</v>
      </c>
      <c r="O282" s="73">
        <v>0</v>
      </c>
      <c r="P282" s="73">
        <v>0</v>
      </c>
      <c r="Q282" s="73">
        <v>0</v>
      </c>
      <c r="R282" s="73">
        <v>0</v>
      </c>
      <c r="S282" s="73">
        <v>0</v>
      </c>
      <c r="T282" s="73">
        <v>0</v>
      </c>
      <c r="U282" s="73">
        <v>0</v>
      </c>
      <c r="V282" s="73">
        <v>0</v>
      </c>
      <c r="W282" s="73">
        <v>0</v>
      </c>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v>0</v>
      </c>
      <c r="BR282" s="73">
        <v>0</v>
      </c>
      <c r="BS282" s="73">
        <v>0</v>
      </c>
      <c r="BT282" s="73">
        <v>0</v>
      </c>
      <c r="BU282" s="73">
        <v>0</v>
      </c>
      <c r="BV282" s="73">
        <v>0</v>
      </c>
      <c r="BW282" s="73">
        <v>0</v>
      </c>
      <c r="BX282" s="73">
        <v>0</v>
      </c>
      <c r="BY282" s="73">
        <v>0</v>
      </c>
      <c r="BZ282" s="73">
        <v>0</v>
      </c>
      <c r="CA282" s="73">
        <v>0</v>
      </c>
      <c r="CB282" s="73">
        <v>0</v>
      </c>
      <c r="CC282" s="73">
        <v>0</v>
      </c>
      <c r="CD282" s="73">
        <v>0</v>
      </c>
      <c r="CE282" s="73">
        <v>0</v>
      </c>
      <c r="CF282" s="73">
        <v>0</v>
      </c>
      <c r="CG282" s="73">
        <v>0</v>
      </c>
      <c r="CH282" s="73">
        <v>0</v>
      </c>
      <c r="CI282" s="73">
        <v>0</v>
      </c>
      <c r="CJ282" s="73">
        <v>0</v>
      </c>
      <c r="CK282" s="73">
        <v>0</v>
      </c>
      <c r="CL282" s="73">
        <v>0</v>
      </c>
      <c r="CM282" s="73">
        <v>0</v>
      </c>
      <c r="CN282" s="73">
        <v>0</v>
      </c>
      <c r="CO282" s="73">
        <v>0</v>
      </c>
      <c r="CP282" s="73">
        <v>0</v>
      </c>
      <c r="CQ282" s="73">
        <v>0</v>
      </c>
      <c r="CR282" s="73">
        <v>0</v>
      </c>
      <c r="CS282" s="73">
        <v>0</v>
      </c>
      <c r="CT282" s="73">
        <v>0</v>
      </c>
      <c r="CU282" s="73">
        <v>0</v>
      </c>
      <c r="CV282" s="73">
        <v>0</v>
      </c>
      <c r="CW282" s="73">
        <v>0</v>
      </c>
      <c r="CX282" s="73">
        <v>0</v>
      </c>
      <c r="CY282" s="73">
        <v>0</v>
      </c>
      <c r="CZ282" s="73">
        <v>0</v>
      </c>
      <c r="DA282" s="73">
        <v>0</v>
      </c>
      <c r="DB282" s="73">
        <v>0</v>
      </c>
      <c r="DC282" s="73">
        <v>0</v>
      </c>
      <c r="DD282" s="73">
        <v>0</v>
      </c>
      <c r="DE282" s="73">
        <v>0</v>
      </c>
      <c r="DF282" s="73">
        <v>0</v>
      </c>
      <c r="DG282" s="73">
        <v>0</v>
      </c>
      <c r="DH282" s="73">
        <v>0</v>
      </c>
      <c r="DI282" s="73">
        <v>0</v>
      </c>
      <c r="DJ282" s="73">
        <v>0</v>
      </c>
      <c r="DK282" s="73">
        <v>0</v>
      </c>
      <c r="DL282" s="73">
        <v>0</v>
      </c>
      <c r="DM282" s="73">
        <v>0</v>
      </c>
      <c r="DN282" s="35">
        <v>0</v>
      </c>
      <c r="DO282" s="35">
        <v>0</v>
      </c>
      <c r="DP282" s="35">
        <v>0</v>
      </c>
      <c r="DQ282" s="35">
        <v>0</v>
      </c>
      <c r="DR282" s="35">
        <v>0</v>
      </c>
      <c r="DS282" s="35">
        <v>0</v>
      </c>
      <c r="DT282" s="35">
        <v>0</v>
      </c>
      <c r="DU282" s="35">
        <v>0</v>
      </c>
      <c r="DV282" s="35">
        <v>0</v>
      </c>
      <c r="DW282" s="35">
        <v>0</v>
      </c>
      <c r="DX282" s="35">
        <v>0</v>
      </c>
      <c r="DY282" s="35">
        <v>0</v>
      </c>
      <c r="DZ282" s="35">
        <v>0</v>
      </c>
      <c r="EW282" s="88"/>
    </row>
    <row r="283" spans="1:153" s="26" customFormat="1" ht="15" customHeight="1" x14ac:dyDescent="0.4">
      <c r="A283" s="86"/>
      <c r="B283" s="48" t="s">
        <v>177</v>
      </c>
      <c r="C283" s="25" t="s">
        <v>587</v>
      </c>
      <c r="D283" s="25" t="s">
        <v>588</v>
      </c>
      <c r="E283" s="73">
        <v>0</v>
      </c>
      <c r="F283" s="73">
        <v>0</v>
      </c>
      <c r="G283" s="73">
        <v>0</v>
      </c>
      <c r="H283" s="73">
        <v>0</v>
      </c>
      <c r="I283" s="73">
        <v>0</v>
      </c>
      <c r="J283" s="73">
        <v>0</v>
      </c>
      <c r="K283" s="73">
        <v>0</v>
      </c>
      <c r="L283" s="73">
        <v>0</v>
      </c>
      <c r="M283" s="73">
        <v>0</v>
      </c>
      <c r="N283" s="73">
        <v>0</v>
      </c>
      <c r="O283" s="73">
        <v>0</v>
      </c>
      <c r="P283" s="73">
        <v>0</v>
      </c>
      <c r="Q283" s="73">
        <v>0</v>
      </c>
      <c r="R283" s="73">
        <v>0</v>
      </c>
      <c r="S283" s="73">
        <v>0</v>
      </c>
      <c r="T283" s="73">
        <v>0</v>
      </c>
      <c r="U283" s="73">
        <v>0</v>
      </c>
      <c r="V283" s="73">
        <v>0</v>
      </c>
      <c r="W283" s="73">
        <v>0</v>
      </c>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v>0</v>
      </c>
      <c r="BR283" s="73">
        <v>0</v>
      </c>
      <c r="BS283" s="73">
        <v>0</v>
      </c>
      <c r="BT283" s="73">
        <v>0</v>
      </c>
      <c r="BU283" s="73">
        <v>0</v>
      </c>
      <c r="BV283" s="73">
        <v>0</v>
      </c>
      <c r="BW283" s="73">
        <v>0</v>
      </c>
      <c r="BX283" s="73">
        <v>0</v>
      </c>
      <c r="BY283" s="73">
        <v>0</v>
      </c>
      <c r="BZ283" s="73">
        <v>0</v>
      </c>
      <c r="CA283" s="73">
        <v>0</v>
      </c>
      <c r="CB283" s="73">
        <v>0</v>
      </c>
      <c r="CC283" s="73">
        <v>0</v>
      </c>
      <c r="CD283" s="73">
        <v>0</v>
      </c>
      <c r="CE283" s="73">
        <v>0</v>
      </c>
      <c r="CF283" s="73">
        <v>0</v>
      </c>
      <c r="CG283" s="73">
        <v>0</v>
      </c>
      <c r="CH283" s="73">
        <v>0</v>
      </c>
      <c r="CI283" s="73">
        <v>0</v>
      </c>
      <c r="CJ283" s="73">
        <v>0</v>
      </c>
      <c r="CK283" s="73">
        <v>0</v>
      </c>
      <c r="CL283" s="73">
        <v>0</v>
      </c>
      <c r="CM283" s="73">
        <v>0</v>
      </c>
      <c r="CN283" s="73">
        <v>0</v>
      </c>
      <c r="CO283" s="73">
        <v>0</v>
      </c>
      <c r="CP283" s="73">
        <v>0</v>
      </c>
      <c r="CQ283" s="73">
        <v>0</v>
      </c>
      <c r="CR283" s="73">
        <v>0</v>
      </c>
      <c r="CS283" s="73">
        <v>0</v>
      </c>
      <c r="CT283" s="73">
        <v>0</v>
      </c>
      <c r="CU283" s="73">
        <v>0</v>
      </c>
      <c r="CV283" s="73">
        <v>0</v>
      </c>
      <c r="CW283" s="73">
        <v>0</v>
      </c>
      <c r="CX283" s="73">
        <v>0</v>
      </c>
      <c r="CY283" s="73">
        <v>0</v>
      </c>
      <c r="CZ283" s="73">
        <v>0</v>
      </c>
      <c r="DA283" s="73">
        <v>0</v>
      </c>
      <c r="DB283" s="73">
        <v>0</v>
      </c>
      <c r="DC283" s="73">
        <v>0</v>
      </c>
      <c r="DD283" s="73">
        <v>0</v>
      </c>
      <c r="DE283" s="73">
        <v>0</v>
      </c>
      <c r="DF283" s="73">
        <v>0</v>
      </c>
      <c r="DG283" s="73">
        <v>0</v>
      </c>
      <c r="DH283" s="73">
        <v>0</v>
      </c>
      <c r="DI283" s="73">
        <v>0</v>
      </c>
      <c r="DJ283" s="73">
        <v>0</v>
      </c>
      <c r="DK283" s="73">
        <v>0</v>
      </c>
      <c r="DL283" s="73">
        <v>0</v>
      </c>
      <c r="DM283" s="73">
        <v>0</v>
      </c>
      <c r="DN283" s="35">
        <v>0</v>
      </c>
      <c r="DO283" s="35">
        <v>0</v>
      </c>
      <c r="DP283" s="35">
        <v>0</v>
      </c>
      <c r="DQ283" s="35">
        <v>0</v>
      </c>
      <c r="DR283" s="35">
        <v>0</v>
      </c>
      <c r="DS283" s="35">
        <v>0</v>
      </c>
      <c r="DT283" s="35">
        <v>0</v>
      </c>
      <c r="DU283" s="35">
        <v>0</v>
      </c>
      <c r="DV283" s="35">
        <v>0</v>
      </c>
      <c r="DW283" s="35">
        <v>0</v>
      </c>
      <c r="DX283" s="35">
        <v>0</v>
      </c>
      <c r="DY283" s="35">
        <v>0</v>
      </c>
      <c r="DZ283" s="35">
        <v>0</v>
      </c>
      <c r="EW283" s="88"/>
    </row>
    <row r="284" spans="1:153" s="26" customFormat="1" ht="15" customHeight="1" x14ac:dyDescent="0.4">
      <c r="A284" s="86"/>
      <c r="B284" s="47" t="s">
        <v>180</v>
      </c>
      <c r="C284" s="25" t="s">
        <v>589</v>
      </c>
      <c r="D284" s="25" t="s">
        <v>590</v>
      </c>
      <c r="E284" s="73">
        <v>0</v>
      </c>
      <c r="F284" s="73">
        <v>0</v>
      </c>
      <c r="G284" s="73">
        <v>0</v>
      </c>
      <c r="H284" s="73">
        <v>0</v>
      </c>
      <c r="I284" s="73">
        <v>0</v>
      </c>
      <c r="J284" s="73">
        <v>0</v>
      </c>
      <c r="K284" s="73">
        <v>0</v>
      </c>
      <c r="L284" s="73">
        <v>0</v>
      </c>
      <c r="M284" s="73">
        <v>0</v>
      </c>
      <c r="N284" s="73">
        <v>0</v>
      </c>
      <c r="O284" s="73">
        <v>0</v>
      </c>
      <c r="P284" s="73">
        <v>0</v>
      </c>
      <c r="Q284" s="73">
        <v>0</v>
      </c>
      <c r="R284" s="73">
        <v>0</v>
      </c>
      <c r="S284" s="73">
        <v>0</v>
      </c>
      <c r="T284" s="73">
        <v>0</v>
      </c>
      <c r="U284" s="73">
        <v>0</v>
      </c>
      <c r="V284" s="73">
        <v>0</v>
      </c>
      <c r="W284" s="73">
        <v>0</v>
      </c>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v>0</v>
      </c>
      <c r="BR284" s="73">
        <v>0</v>
      </c>
      <c r="BS284" s="73">
        <v>0</v>
      </c>
      <c r="BT284" s="73">
        <v>0</v>
      </c>
      <c r="BU284" s="73">
        <v>0</v>
      </c>
      <c r="BV284" s="73">
        <v>0</v>
      </c>
      <c r="BW284" s="73">
        <v>0</v>
      </c>
      <c r="BX284" s="73">
        <v>0</v>
      </c>
      <c r="BY284" s="73">
        <v>0</v>
      </c>
      <c r="BZ284" s="73">
        <v>0</v>
      </c>
      <c r="CA284" s="73">
        <v>0</v>
      </c>
      <c r="CB284" s="73">
        <v>0</v>
      </c>
      <c r="CC284" s="73">
        <v>0</v>
      </c>
      <c r="CD284" s="73">
        <v>0</v>
      </c>
      <c r="CE284" s="73">
        <v>0</v>
      </c>
      <c r="CF284" s="73">
        <v>0</v>
      </c>
      <c r="CG284" s="73">
        <v>0</v>
      </c>
      <c r="CH284" s="73">
        <v>0</v>
      </c>
      <c r="CI284" s="73">
        <v>0</v>
      </c>
      <c r="CJ284" s="73">
        <v>0</v>
      </c>
      <c r="CK284" s="73">
        <v>0</v>
      </c>
      <c r="CL284" s="73">
        <v>0</v>
      </c>
      <c r="CM284" s="73">
        <v>0</v>
      </c>
      <c r="CN284" s="73">
        <v>0</v>
      </c>
      <c r="CO284" s="73">
        <v>0</v>
      </c>
      <c r="CP284" s="73">
        <v>0</v>
      </c>
      <c r="CQ284" s="73">
        <v>0</v>
      </c>
      <c r="CR284" s="73">
        <v>0</v>
      </c>
      <c r="CS284" s="73">
        <v>0</v>
      </c>
      <c r="CT284" s="73">
        <v>0</v>
      </c>
      <c r="CU284" s="73">
        <v>0</v>
      </c>
      <c r="CV284" s="73">
        <v>0</v>
      </c>
      <c r="CW284" s="73">
        <v>0</v>
      </c>
      <c r="CX284" s="73">
        <v>0</v>
      </c>
      <c r="CY284" s="73">
        <v>0</v>
      </c>
      <c r="CZ284" s="73">
        <v>0</v>
      </c>
      <c r="DA284" s="73">
        <v>0</v>
      </c>
      <c r="DB284" s="73">
        <v>0</v>
      </c>
      <c r="DC284" s="73">
        <v>0</v>
      </c>
      <c r="DD284" s="73">
        <v>0</v>
      </c>
      <c r="DE284" s="73">
        <v>0</v>
      </c>
      <c r="DF284" s="73">
        <v>0</v>
      </c>
      <c r="DG284" s="73">
        <v>0</v>
      </c>
      <c r="DH284" s="73">
        <v>0</v>
      </c>
      <c r="DI284" s="73">
        <v>0</v>
      </c>
      <c r="DJ284" s="73">
        <v>0</v>
      </c>
      <c r="DK284" s="73">
        <v>0</v>
      </c>
      <c r="DL284" s="73">
        <v>0</v>
      </c>
      <c r="DM284" s="73">
        <v>0</v>
      </c>
      <c r="DN284" s="35">
        <v>0</v>
      </c>
      <c r="DO284" s="35">
        <v>0</v>
      </c>
      <c r="DP284" s="35">
        <v>0</v>
      </c>
      <c r="DQ284" s="35">
        <v>0</v>
      </c>
      <c r="DR284" s="35">
        <v>0</v>
      </c>
      <c r="DS284" s="35">
        <v>0</v>
      </c>
      <c r="DT284" s="35">
        <v>0</v>
      </c>
      <c r="DU284" s="35">
        <v>0</v>
      </c>
      <c r="DV284" s="35">
        <v>0</v>
      </c>
      <c r="DW284" s="35">
        <v>0</v>
      </c>
      <c r="DX284" s="35">
        <v>0</v>
      </c>
      <c r="DY284" s="35">
        <v>0</v>
      </c>
      <c r="DZ284" s="35">
        <v>0</v>
      </c>
      <c r="EW284" s="88"/>
    </row>
    <row r="285" spans="1:153" s="26" customFormat="1" ht="15" customHeight="1" x14ac:dyDescent="0.4">
      <c r="A285" s="86"/>
      <c r="B285" s="25" t="s">
        <v>539</v>
      </c>
      <c r="C285" s="50"/>
      <c r="D285" s="41"/>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c r="CP285" s="52"/>
      <c r="CQ285" s="52"/>
      <c r="CR285" s="52"/>
      <c r="CS285" s="52"/>
      <c r="CT285" s="52"/>
      <c r="CU285" s="52"/>
      <c r="CV285" s="52"/>
      <c r="CW285" s="52"/>
      <c r="CX285" s="52"/>
      <c r="CY285" s="52"/>
      <c r="CZ285" s="52"/>
      <c r="DA285" s="52"/>
      <c r="DB285" s="52"/>
      <c r="DC285" s="52"/>
      <c r="DD285" s="52"/>
      <c r="DE285" s="52"/>
      <c r="DF285" s="52"/>
      <c r="DG285" s="52"/>
      <c r="DH285" s="52"/>
      <c r="DI285" s="52"/>
      <c r="DJ285" s="52"/>
      <c r="DK285" s="52"/>
      <c r="DL285" s="52"/>
      <c r="DM285" s="52"/>
      <c r="DN285" s="52"/>
      <c r="DO285" s="52"/>
      <c r="DP285" s="52"/>
      <c r="DQ285" s="52"/>
      <c r="DR285" s="52"/>
      <c r="DS285" s="52"/>
      <c r="DT285" s="52"/>
      <c r="DU285" s="52"/>
      <c r="DV285" s="52"/>
      <c r="DW285" s="52"/>
      <c r="DX285" s="52"/>
      <c r="DY285" s="52"/>
      <c r="DZ285" s="52"/>
      <c r="EW285" s="88"/>
    </row>
    <row r="286" spans="1:153" s="26" customFormat="1" ht="15" customHeight="1" x14ac:dyDescent="0.4">
      <c r="A286" s="86"/>
      <c r="B286" s="44" t="s">
        <v>171</v>
      </c>
      <c r="C286" s="25" t="s">
        <v>591</v>
      </c>
      <c r="D286" s="25" t="s">
        <v>592</v>
      </c>
      <c r="E286" s="73">
        <v>0</v>
      </c>
      <c r="F286" s="73">
        <v>0</v>
      </c>
      <c r="G286" s="73">
        <v>0</v>
      </c>
      <c r="H286" s="73">
        <v>0</v>
      </c>
      <c r="I286" s="73">
        <v>0</v>
      </c>
      <c r="J286" s="73">
        <v>0</v>
      </c>
      <c r="K286" s="73">
        <v>0</v>
      </c>
      <c r="L286" s="73">
        <v>0</v>
      </c>
      <c r="M286" s="73">
        <v>0</v>
      </c>
      <c r="N286" s="73">
        <v>0</v>
      </c>
      <c r="O286" s="73">
        <v>0</v>
      </c>
      <c r="P286" s="73">
        <v>0</v>
      </c>
      <c r="Q286" s="73">
        <v>0</v>
      </c>
      <c r="R286" s="73">
        <v>0</v>
      </c>
      <c r="S286" s="73">
        <v>0</v>
      </c>
      <c r="T286" s="73">
        <v>0</v>
      </c>
      <c r="U286" s="73">
        <v>0</v>
      </c>
      <c r="V286" s="73">
        <v>0</v>
      </c>
      <c r="W286" s="73">
        <v>0</v>
      </c>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v>0</v>
      </c>
      <c r="BR286" s="73">
        <v>0</v>
      </c>
      <c r="BS286" s="73">
        <v>0</v>
      </c>
      <c r="BT286" s="73">
        <v>0</v>
      </c>
      <c r="BU286" s="73">
        <v>0</v>
      </c>
      <c r="BV286" s="73">
        <v>0</v>
      </c>
      <c r="BW286" s="73">
        <v>0</v>
      </c>
      <c r="BX286" s="73">
        <v>0</v>
      </c>
      <c r="BY286" s="73">
        <v>0</v>
      </c>
      <c r="BZ286" s="73">
        <v>0</v>
      </c>
      <c r="CA286" s="73">
        <v>0</v>
      </c>
      <c r="CB286" s="73">
        <v>0</v>
      </c>
      <c r="CC286" s="73">
        <v>0</v>
      </c>
      <c r="CD286" s="73">
        <v>0</v>
      </c>
      <c r="CE286" s="73">
        <v>0</v>
      </c>
      <c r="CF286" s="73">
        <v>0</v>
      </c>
      <c r="CG286" s="73">
        <v>0</v>
      </c>
      <c r="CH286" s="73">
        <v>0</v>
      </c>
      <c r="CI286" s="73">
        <v>0</v>
      </c>
      <c r="CJ286" s="73">
        <v>0</v>
      </c>
      <c r="CK286" s="73">
        <v>0</v>
      </c>
      <c r="CL286" s="73">
        <v>0</v>
      </c>
      <c r="CM286" s="73">
        <v>0</v>
      </c>
      <c r="CN286" s="73">
        <v>0</v>
      </c>
      <c r="CO286" s="73">
        <v>0</v>
      </c>
      <c r="CP286" s="73">
        <v>0</v>
      </c>
      <c r="CQ286" s="73">
        <v>0</v>
      </c>
      <c r="CR286" s="73">
        <v>0</v>
      </c>
      <c r="CS286" s="73">
        <v>0</v>
      </c>
      <c r="CT286" s="73">
        <v>0</v>
      </c>
      <c r="CU286" s="73">
        <v>0</v>
      </c>
      <c r="CV286" s="73">
        <v>0</v>
      </c>
      <c r="CW286" s="73">
        <v>0</v>
      </c>
      <c r="CX286" s="73">
        <v>0</v>
      </c>
      <c r="CY286" s="73">
        <v>0</v>
      </c>
      <c r="CZ286" s="73">
        <v>0</v>
      </c>
      <c r="DA286" s="73">
        <v>0</v>
      </c>
      <c r="DB286" s="73">
        <v>0</v>
      </c>
      <c r="DC286" s="73">
        <v>0</v>
      </c>
      <c r="DD286" s="73">
        <v>0</v>
      </c>
      <c r="DE286" s="73">
        <v>0</v>
      </c>
      <c r="DF286" s="73">
        <v>0</v>
      </c>
      <c r="DG286" s="73">
        <v>0</v>
      </c>
      <c r="DH286" s="73">
        <v>0</v>
      </c>
      <c r="DI286" s="73">
        <v>0</v>
      </c>
      <c r="DJ286" s="73">
        <v>0</v>
      </c>
      <c r="DK286" s="73">
        <v>0</v>
      </c>
      <c r="DL286" s="73">
        <v>0</v>
      </c>
      <c r="DM286" s="73">
        <v>0</v>
      </c>
      <c r="DN286" s="35">
        <v>0</v>
      </c>
      <c r="DO286" s="35">
        <v>0</v>
      </c>
      <c r="DP286" s="35">
        <v>0</v>
      </c>
      <c r="DQ286" s="35">
        <v>0</v>
      </c>
      <c r="DR286" s="35">
        <v>0</v>
      </c>
      <c r="DS286" s="35">
        <v>0</v>
      </c>
      <c r="DT286" s="35">
        <v>0</v>
      </c>
      <c r="DU286" s="35">
        <v>0</v>
      </c>
      <c r="DV286" s="35">
        <v>0</v>
      </c>
      <c r="DW286" s="35">
        <v>0</v>
      </c>
      <c r="DX286" s="35">
        <v>0</v>
      </c>
      <c r="DY286" s="35">
        <v>0</v>
      </c>
      <c r="DZ286" s="35">
        <v>0</v>
      </c>
      <c r="EW286" s="88"/>
    </row>
    <row r="287" spans="1:153" s="26" customFormat="1" ht="15" customHeight="1" x14ac:dyDescent="0.4">
      <c r="A287" s="86"/>
      <c r="B287" s="47" t="s">
        <v>174</v>
      </c>
      <c r="C287" s="25" t="s">
        <v>593</v>
      </c>
      <c r="D287" s="25" t="s">
        <v>594</v>
      </c>
      <c r="E287" s="73">
        <v>0</v>
      </c>
      <c r="F287" s="73">
        <v>0</v>
      </c>
      <c r="G287" s="73">
        <v>0</v>
      </c>
      <c r="H287" s="73">
        <v>0</v>
      </c>
      <c r="I287" s="73">
        <v>0</v>
      </c>
      <c r="J287" s="73">
        <v>0</v>
      </c>
      <c r="K287" s="73">
        <v>0</v>
      </c>
      <c r="L287" s="73">
        <v>0</v>
      </c>
      <c r="M287" s="73">
        <v>0</v>
      </c>
      <c r="N287" s="73">
        <v>0</v>
      </c>
      <c r="O287" s="73">
        <v>0</v>
      </c>
      <c r="P287" s="73">
        <v>0</v>
      </c>
      <c r="Q287" s="73">
        <v>0</v>
      </c>
      <c r="R287" s="73">
        <v>0</v>
      </c>
      <c r="S287" s="73">
        <v>0</v>
      </c>
      <c r="T287" s="73">
        <v>0</v>
      </c>
      <c r="U287" s="73">
        <v>0</v>
      </c>
      <c r="V287" s="73">
        <v>0</v>
      </c>
      <c r="W287" s="73">
        <v>0</v>
      </c>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v>0</v>
      </c>
      <c r="BR287" s="73">
        <v>0</v>
      </c>
      <c r="BS287" s="73">
        <v>0</v>
      </c>
      <c r="BT287" s="73">
        <v>0</v>
      </c>
      <c r="BU287" s="73">
        <v>0</v>
      </c>
      <c r="BV287" s="73">
        <v>0</v>
      </c>
      <c r="BW287" s="73">
        <v>0</v>
      </c>
      <c r="BX287" s="73">
        <v>0</v>
      </c>
      <c r="BY287" s="73">
        <v>0</v>
      </c>
      <c r="BZ287" s="73">
        <v>0</v>
      </c>
      <c r="CA287" s="73">
        <v>0</v>
      </c>
      <c r="CB287" s="73">
        <v>0</v>
      </c>
      <c r="CC287" s="73">
        <v>0</v>
      </c>
      <c r="CD287" s="73">
        <v>0</v>
      </c>
      <c r="CE287" s="73">
        <v>0</v>
      </c>
      <c r="CF287" s="73">
        <v>0</v>
      </c>
      <c r="CG287" s="73">
        <v>0</v>
      </c>
      <c r="CH287" s="73">
        <v>0</v>
      </c>
      <c r="CI287" s="73">
        <v>0</v>
      </c>
      <c r="CJ287" s="73">
        <v>0</v>
      </c>
      <c r="CK287" s="73">
        <v>0</v>
      </c>
      <c r="CL287" s="73">
        <v>0</v>
      </c>
      <c r="CM287" s="73">
        <v>0</v>
      </c>
      <c r="CN287" s="73">
        <v>0</v>
      </c>
      <c r="CO287" s="73">
        <v>0</v>
      </c>
      <c r="CP287" s="73">
        <v>0</v>
      </c>
      <c r="CQ287" s="73">
        <v>0</v>
      </c>
      <c r="CR287" s="73">
        <v>0</v>
      </c>
      <c r="CS287" s="73">
        <v>0</v>
      </c>
      <c r="CT287" s="73">
        <v>0</v>
      </c>
      <c r="CU287" s="73">
        <v>0</v>
      </c>
      <c r="CV287" s="73">
        <v>0</v>
      </c>
      <c r="CW287" s="73">
        <v>0</v>
      </c>
      <c r="CX287" s="73">
        <v>0</v>
      </c>
      <c r="CY287" s="73">
        <v>0</v>
      </c>
      <c r="CZ287" s="73">
        <v>0</v>
      </c>
      <c r="DA287" s="73">
        <v>0</v>
      </c>
      <c r="DB287" s="73">
        <v>0</v>
      </c>
      <c r="DC287" s="73">
        <v>0</v>
      </c>
      <c r="DD287" s="73">
        <v>0</v>
      </c>
      <c r="DE287" s="73">
        <v>0</v>
      </c>
      <c r="DF287" s="73">
        <v>0</v>
      </c>
      <c r="DG287" s="73">
        <v>0</v>
      </c>
      <c r="DH287" s="73">
        <v>0</v>
      </c>
      <c r="DI287" s="73">
        <v>0</v>
      </c>
      <c r="DJ287" s="73">
        <v>0</v>
      </c>
      <c r="DK287" s="73">
        <v>0</v>
      </c>
      <c r="DL287" s="73">
        <v>0</v>
      </c>
      <c r="DM287" s="73">
        <v>0</v>
      </c>
      <c r="DN287" s="35">
        <v>0</v>
      </c>
      <c r="DO287" s="35">
        <v>0</v>
      </c>
      <c r="DP287" s="35">
        <v>0</v>
      </c>
      <c r="DQ287" s="35">
        <v>0</v>
      </c>
      <c r="DR287" s="35">
        <v>0</v>
      </c>
      <c r="DS287" s="35">
        <v>0</v>
      </c>
      <c r="DT287" s="35">
        <v>0</v>
      </c>
      <c r="DU287" s="35">
        <v>0</v>
      </c>
      <c r="DV287" s="35">
        <v>0</v>
      </c>
      <c r="DW287" s="35">
        <v>0</v>
      </c>
      <c r="DX287" s="35">
        <v>0</v>
      </c>
      <c r="DY287" s="35">
        <v>0</v>
      </c>
      <c r="DZ287" s="35">
        <v>0</v>
      </c>
      <c r="EW287" s="88"/>
    </row>
    <row r="288" spans="1:153" s="26" customFormat="1" ht="15" customHeight="1" x14ac:dyDescent="0.4">
      <c r="A288" s="86"/>
      <c r="B288" s="48" t="s">
        <v>177</v>
      </c>
      <c r="C288" s="25" t="s">
        <v>595</v>
      </c>
      <c r="D288" s="25" t="s">
        <v>596</v>
      </c>
      <c r="E288" s="73">
        <v>0</v>
      </c>
      <c r="F288" s="73">
        <v>0</v>
      </c>
      <c r="G288" s="73">
        <v>0</v>
      </c>
      <c r="H288" s="73">
        <v>0</v>
      </c>
      <c r="I288" s="73">
        <v>0</v>
      </c>
      <c r="J288" s="73">
        <v>0</v>
      </c>
      <c r="K288" s="73">
        <v>0</v>
      </c>
      <c r="L288" s="73">
        <v>0</v>
      </c>
      <c r="M288" s="73">
        <v>0</v>
      </c>
      <c r="N288" s="73">
        <v>0</v>
      </c>
      <c r="O288" s="73">
        <v>0</v>
      </c>
      <c r="P288" s="73">
        <v>0</v>
      </c>
      <c r="Q288" s="73">
        <v>0</v>
      </c>
      <c r="R288" s="73">
        <v>0</v>
      </c>
      <c r="S288" s="73">
        <v>0</v>
      </c>
      <c r="T288" s="73">
        <v>0</v>
      </c>
      <c r="U288" s="73">
        <v>0</v>
      </c>
      <c r="V288" s="73">
        <v>0</v>
      </c>
      <c r="W288" s="73">
        <v>0</v>
      </c>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v>0</v>
      </c>
      <c r="BR288" s="73">
        <v>0</v>
      </c>
      <c r="BS288" s="73">
        <v>0</v>
      </c>
      <c r="BT288" s="73">
        <v>0</v>
      </c>
      <c r="BU288" s="73">
        <v>0</v>
      </c>
      <c r="BV288" s="73">
        <v>0</v>
      </c>
      <c r="BW288" s="73">
        <v>0</v>
      </c>
      <c r="BX288" s="73">
        <v>0</v>
      </c>
      <c r="BY288" s="73">
        <v>0</v>
      </c>
      <c r="BZ288" s="73">
        <v>0</v>
      </c>
      <c r="CA288" s="73">
        <v>0</v>
      </c>
      <c r="CB288" s="73">
        <v>0</v>
      </c>
      <c r="CC288" s="73">
        <v>0</v>
      </c>
      <c r="CD288" s="73">
        <v>0</v>
      </c>
      <c r="CE288" s="73">
        <v>0</v>
      </c>
      <c r="CF288" s="73">
        <v>0</v>
      </c>
      <c r="CG288" s="73">
        <v>0</v>
      </c>
      <c r="CH288" s="73">
        <v>0</v>
      </c>
      <c r="CI288" s="73">
        <v>0</v>
      </c>
      <c r="CJ288" s="73">
        <v>0</v>
      </c>
      <c r="CK288" s="73">
        <v>0</v>
      </c>
      <c r="CL288" s="73">
        <v>0</v>
      </c>
      <c r="CM288" s="73">
        <v>0</v>
      </c>
      <c r="CN288" s="73">
        <v>0</v>
      </c>
      <c r="CO288" s="73">
        <v>0</v>
      </c>
      <c r="CP288" s="73">
        <v>0</v>
      </c>
      <c r="CQ288" s="73">
        <v>0</v>
      </c>
      <c r="CR288" s="73">
        <v>0</v>
      </c>
      <c r="CS288" s="73">
        <v>0</v>
      </c>
      <c r="CT288" s="73">
        <v>0</v>
      </c>
      <c r="CU288" s="73">
        <v>0</v>
      </c>
      <c r="CV288" s="73">
        <v>0</v>
      </c>
      <c r="CW288" s="73">
        <v>0</v>
      </c>
      <c r="CX288" s="73">
        <v>0</v>
      </c>
      <c r="CY288" s="73">
        <v>0</v>
      </c>
      <c r="CZ288" s="73">
        <v>0</v>
      </c>
      <c r="DA288" s="73">
        <v>0</v>
      </c>
      <c r="DB288" s="73">
        <v>0</v>
      </c>
      <c r="DC288" s="73">
        <v>0</v>
      </c>
      <c r="DD288" s="73">
        <v>0</v>
      </c>
      <c r="DE288" s="73">
        <v>0</v>
      </c>
      <c r="DF288" s="73">
        <v>0</v>
      </c>
      <c r="DG288" s="73">
        <v>0</v>
      </c>
      <c r="DH288" s="73">
        <v>0</v>
      </c>
      <c r="DI288" s="73">
        <v>0</v>
      </c>
      <c r="DJ288" s="73">
        <v>0</v>
      </c>
      <c r="DK288" s="73">
        <v>0</v>
      </c>
      <c r="DL288" s="73">
        <v>0</v>
      </c>
      <c r="DM288" s="73">
        <v>0</v>
      </c>
      <c r="DN288" s="35">
        <v>0</v>
      </c>
      <c r="DO288" s="35">
        <v>0</v>
      </c>
      <c r="DP288" s="35">
        <v>0</v>
      </c>
      <c r="DQ288" s="35">
        <v>0</v>
      </c>
      <c r="DR288" s="35">
        <v>0</v>
      </c>
      <c r="DS288" s="35">
        <v>0</v>
      </c>
      <c r="DT288" s="35">
        <v>0</v>
      </c>
      <c r="DU288" s="35">
        <v>0</v>
      </c>
      <c r="DV288" s="35">
        <v>0</v>
      </c>
      <c r="DW288" s="35">
        <v>0</v>
      </c>
      <c r="DX288" s="35">
        <v>0</v>
      </c>
      <c r="DY288" s="35">
        <v>0</v>
      </c>
      <c r="DZ288" s="35">
        <v>0</v>
      </c>
      <c r="EW288" s="88"/>
    </row>
    <row r="289" spans="1:153" s="26" customFormat="1" ht="15" customHeight="1" x14ac:dyDescent="0.4">
      <c r="A289" s="86"/>
      <c r="B289" s="47" t="s">
        <v>180</v>
      </c>
      <c r="C289" s="25" t="s">
        <v>597</v>
      </c>
      <c r="D289" s="25" t="s">
        <v>598</v>
      </c>
      <c r="E289" s="73">
        <v>0</v>
      </c>
      <c r="F289" s="73">
        <v>0</v>
      </c>
      <c r="G289" s="73">
        <v>0</v>
      </c>
      <c r="H289" s="73">
        <v>0</v>
      </c>
      <c r="I289" s="73">
        <v>0</v>
      </c>
      <c r="J289" s="73">
        <v>0</v>
      </c>
      <c r="K289" s="73">
        <v>0</v>
      </c>
      <c r="L289" s="73">
        <v>0</v>
      </c>
      <c r="M289" s="73">
        <v>0</v>
      </c>
      <c r="N289" s="73">
        <v>0</v>
      </c>
      <c r="O289" s="73">
        <v>0</v>
      </c>
      <c r="P289" s="73">
        <v>0</v>
      </c>
      <c r="Q289" s="73">
        <v>0</v>
      </c>
      <c r="R289" s="73">
        <v>0</v>
      </c>
      <c r="S289" s="73">
        <v>0</v>
      </c>
      <c r="T289" s="73">
        <v>0</v>
      </c>
      <c r="U289" s="73">
        <v>0</v>
      </c>
      <c r="V289" s="73">
        <v>0</v>
      </c>
      <c r="W289" s="73">
        <v>0</v>
      </c>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v>0</v>
      </c>
      <c r="BR289" s="73">
        <v>0</v>
      </c>
      <c r="BS289" s="73">
        <v>0</v>
      </c>
      <c r="BT289" s="73">
        <v>0</v>
      </c>
      <c r="BU289" s="73">
        <v>0</v>
      </c>
      <c r="BV289" s="73">
        <v>0</v>
      </c>
      <c r="BW289" s="73">
        <v>0</v>
      </c>
      <c r="BX289" s="73">
        <v>0</v>
      </c>
      <c r="BY289" s="73">
        <v>0</v>
      </c>
      <c r="BZ289" s="73">
        <v>0</v>
      </c>
      <c r="CA289" s="73">
        <v>0</v>
      </c>
      <c r="CB289" s="73">
        <v>0</v>
      </c>
      <c r="CC289" s="73">
        <v>0</v>
      </c>
      <c r="CD289" s="73">
        <v>0</v>
      </c>
      <c r="CE289" s="73">
        <v>0</v>
      </c>
      <c r="CF289" s="73">
        <v>0</v>
      </c>
      <c r="CG289" s="73">
        <v>0</v>
      </c>
      <c r="CH289" s="73">
        <v>0</v>
      </c>
      <c r="CI289" s="73">
        <v>0</v>
      </c>
      <c r="CJ289" s="73">
        <v>0</v>
      </c>
      <c r="CK289" s="73">
        <v>0</v>
      </c>
      <c r="CL289" s="73">
        <v>0</v>
      </c>
      <c r="CM289" s="73">
        <v>0</v>
      </c>
      <c r="CN289" s="73">
        <v>0</v>
      </c>
      <c r="CO289" s="73">
        <v>0</v>
      </c>
      <c r="CP289" s="73">
        <v>0</v>
      </c>
      <c r="CQ289" s="73">
        <v>0</v>
      </c>
      <c r="CR289" s="73">
        <v>0</v>
      </c>
      <c r="CS289" s="73">
        <v>0</v>
      </c>
      <c r="CT289" s="73">
        <v>0</v>
      </c>
      <c r="CU289" s="73">
        <v>0</v>
      </c>
      <c r="CV289" s="73">
        <v>0</v>
      </c>
      <c r="CW289" s="73">
        <v>0</v>
      </c>
      <c r="CX289" s="73">
        <v>0</v>
      </c>
      <c r="CY289" s="73">
        <v>0</v>
      </c>
      <c r="CZ289" s="73">
        <v>0</v>
      </c>
      <c r="DA289" s="73">
        <v>0</v>
      </c>
      <c r="DB289" s="73">
        <v>0</v>
      </c>
      <c r="DC289" s="73">
        <v>0</v>
      </c>
      <c r="DD289" s="73">
        <v>0</v>
      </c>
      <c r="DE289" s="73">
        <v>0</v>
      </c>
      <c r="DF289" s="73">
        <v>0</v>
      </c>
      <c r="DG289" s="73">
        <v>0</v>
      </c>
      <c r="DH289" s="73">
        <v>0</v>
      </c>
      <c r="DI289" s="73">
        <v>0</v>
      </c>
      <c r="DJ289" s="73">
        <v>0</v>
      </c>
      <c r="DK289" s="73">
        <v>0</v>
      </c>
      <c r="DL289" s="73">
        <v>0</v>
      </c>
      <c r="DM289" s="73">
        <v>0</v>
      </c>
      <c r="DN289" s="35">
        <v>0</v>
      </c>
      <c r="DO289" s="35">
        <v>0</v>
      </c>
      <c r="DP289" s="35">
        <v>0</v>
      </c>
      <c r="DQ289" s="35">
        <v>0</v>
      </c>
      <c r="DR289" s="35">
        <v>0</v>
      </c>
      <c r="DS289" s="35">
        <v>0</v>
      </c>
      <c r="DT289" s="35">
        <v>0</v>
      </c>
      <c r="DU289" s="35">
        <v>0</v>
      </c>
      <c r="DV289" s="35">
        <v>0</v>
      </c>
      <c r="DW289" s="35">
        <v>0</v>
      </c>
      <c r="DX289" s="35">
        <v>0</v>
      </c>
      <c r="DY289" s="35">
        <v>0</v>
      </c>
      <c r="DZ289" s="35">
        <v>0</v>
      </c>
      <c r="EW289" s="88"/>
    </row>
    <row r="290" spans="1:153" s="26" customFormat="1" ht="15" customHeight="1" x14ac:dyDescent="0.4">
      <c r="A290" s="86"/>
      <c r="B290" s="25" t="s">
        <v>599</v>
      </c>
      <c r="C290" s="50"/>
      <c r="D290" s="41"/>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52"/>
      <c r="CD290" s="52"/>
      <c r="CE290" s="52"/>
      <c r="CF290" s="52"/>
      <c r="CG290" s="52"/>
      <c r="CH290" s="52"/>
      <c r="CI290" s="52"/>
      <c r="CJ290" s="52"/>
      <c r="CK290" s="52"/>
      <c r="CL290" s="52"/>
      <c r="CM290" s="52"/>
      <c r="CN290" s="52"/>
      <c r="CO290" s="52"/>
      <c r="CP290" s="52"/>
      <c r="CQ290" s="52"/>
      <c r="CR290" s="52"/>
      <c r="CS290" s="52"/>
      <c r="CT290" s="52"/>
      <c r="CU290" s="52"/>
      <c r="CV290" s="52"/>
      <c r="CW290" s="52"/>
      <c r="CX290" s="52"/>
      <c r="CY290" s="52"/>
      <c r="CZ290" s="52"/>
      <c r="DA290" s="52"/>
      <c r="DB290" s="52"/>
      <c r="DC290" s="52"/>
      <c r="DD290" s="52"/>
      <c r="DE290" s="52"/>
      <c r="DF290" s="52"/>
      <c r="DG290" s="52"/>
      <c r="DH290" s="52"/>
      <c r="DI290" s="52"/>
      <c r="DJ290" s="52"/>
      <c r="DK290" s="52"/>
      <c r="DL290" s="52"/>
      <c r="DM290" s="52"/>
      <c r="DN290" s="52"/>
      <c r="DO290" s="52"/>
      <c r="DP290" s="52"/>
      <c r="DQ290" s="52"/>
      <c r="DR290" s="52"/>
      <c r="DS290" s="52"/>
      <c r="DT290" s="52"/>
      <c r="DU290" s="52"/>
      <c r="DV290" s="52"/>
      <c r="DW290" s="52"/>
      <c r="DX290" s="52"/>
      <c r="DY290" s="52"/>
      <c r="DZ290" s="52"/>
      <c r="EW290" s="88"/>
    </row>
    <row r="291" spans="1:153" s="26" customFormat="1" ht="15" customHeight="1" x14ac:dyDescent="0.4">
      <c r="A291" s="86"/>
      <c r="B291" s="25" t="s">
        <v>530</v>
      </c>
      <c r="C291" s="50"/>
      <c r="D291" s="41"/>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52"/>
      <c r="CD291" s="52"/>
      <c r="CE291" s="52"/>
      <c r="CF291" s="52"/>
      <c r="CG291" s="52"/>
      <c r="CH291" s="52"/>
      <c r="CI291" s="52"/>
      <c r="CJ291" s="52"/>
      <c r="CK291" s="52"/>
      <c r="CL291" s="52"/>
      <c r="CM291" s="52"/>
      <c r="CN291" s="52"/>
      <c r="CO291" s="52"/>
      <c r="CP291" s="52"/>
      <c r="CQ291" s="52"/>
      <c r="CR291" s="52"/>
      <c r="CS291" s="52"/>
      <c r="CT291" s="52"/>
      <c r="CU291" s="52"/>
      <c r="CV291" s="52"/>
      <c r="CW291" s="52"/>
      <c r="CX291" s="52"/>
      <c r="CY291" s="52"/>
      <c r="CZ291" s="52"/>
      <c r="DA291" s="52"/>
      <c r="DB291" s="52"/>
      <c r="DC291" s="52"/>
      <c r="DD291" s="52"/>
      <c r="DE291" s="52"/>
      <c r="DF291" s="52"/>
      <c r="DG291" s="52"/>
      <c r="DH291" s="52"/>
      <c r="DI291" s="52"/>
      <c r="DJ291" s="52"/>
      <c r="DK291" s="52"/>
      <c r="DL291" s="52"/>
      <c r="DM291" s="52"/>
      <c r="DN291" s="52"/>
      <c r="DO291" s="52"/>
      <c r="DP291" s="52"/>
      <c r="DQ291" s="52"/>
      <c r="DR291" s="52"/>
      <c r="DS291" s="52"/>
      <c r="DT291" s="52"/>
      <c r="DU291" s="52"/>
      <c r="DV291" s="52"/>
      <c r="DW291" s="52"/>
      <c r="DX291" s="52"/>
      <c r="DY291" s="52"/>
      <c r="DZ291" s="52"/>
      <c r="EW291" s="88"/>
    </row>
    <row r="292" spans="1:153" s="26" customFormat="1" ht="15" customHeight="1" x14ac:dyDescent="0.4">
      <c r="A292" s="86"/>
      <c r="B292" s="44" t="s">
        <v>171</v>
      </c>
      <c r="C292" s="25" t="s">
        <v>600</v>
      </c>
      <c r="D292" s="25" t="s">
        <v>601</v>
      </c>
      <c r="E292" s="73">
        <v>0</v>
      </c>
      <c r="F292" s="73">
        <v>0</v>
      </c>
      <c r="G292" s="73">
        <v>0</v>
      </c>
      <c r="H292" s="73">
        <v>0</v>
      </c>
      <c r="I292" s="73">
        <v>0</v>
      </c>
      <c r="J292" s="73">
        <v>0</v>
      </c>
      <c r="K292" s="73">
        <v>0</v>
      </c>
      <c r="L292" s="73">
        <v>0</v>
      </c>
      <c r="M292" s="73">
        <v>0</v>
      </c>
      <c r="N292" s="73">
        <v>0</v>
      </c>
      <c r="O292" s="73">
        <v>0</v>
      </c>
      <c r="P292" s="73">
        <v>0</v>
      </c>
      <c r="Q292" s="73">
        <v>0</v>
      </c>
      <c r="R292" s="73">
        <v>0</v>
      </c>
      <c r="S292" s="73">
        <v>0</v>
      </c>
      <c r="T292" s="73">
        <v>0</v>
      </c>
      <c r="U292" s="73">
        <v>0</v>
      </c>
      <c r="V292" s="73">
        <v>0</v>
      </c>
      <c r="W292" s="73">
        <v>0</v>
      </c>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v>0</v>
      </c>
      <c r="BR292" s="73">
        <v>0</v>
      </c>
      <c r="BS292" s="73">
        <v>0</v>
      </c>
      <c r="BT292" s="73">
        <v>0</v>
      </c>
      <c r="BU292" s="73">
        <v>0</v>
      </c>
      <c r="BV292" s="73">
        <v>0</v>
      </c>
      <c r="BW292" s="73">
        <v>0</v>
      </c>
      <c r="BX292" s="73">
        <v>0</v>
      </c>
      <c r="BY292" s="73">
        <v>0</v>
      </c>
      <c r="BZ292" s="73">
        <v>0</v>
      </c>
      <c r="CA292" s="73">
        <v>0</v>
      </c>
      <c r="CB292" s="73">
        <v>0</v>
      </c>
      <c r="CC292" s="73">
        <v>0</v>
      </c>
      <c r="CD292" s="73">
        <v>0</v>
      </c>
      <c r="CE292" s="73">
        <v>0</v>
      </c>
      <c r="CF292" s="73">
        <v>0</v>
      </c>
      <c r="CG292" s="73">
        <v>0</v>
      </c>
      <c r="CH292" s="73">
        <v>0</v>
      </c>
      <c r="CI292" s="73">
        <v>0</v>
      </c>
      <c r="CJ292" s="73">
        <v>0</v>
      </c>
      <c r="CK292" s="73">
        <v>0</v>
      </c>
      <c r="CL292" s="73">
        <v>0</v>
      </c>
      <c r="CM292" s="73">
        <v>0</v>
      </c>
      <c r="CN292" s="73">
        <v>0</v>
      </c>
      <c r="CO292" s="73">
        <v>0</v>
      </c>
      <c r="CP292" s="73">
        <v>0</v>
      </c>
      <c r="CQ292" s="73">
        <v>0</v>
      </c>
      <c r="CR292" s="73">
        <v>0</v>
      </c>
      <c r="CS292" s="73">
        <v>0</v>
      </c>
      <c r="CT292" s="73">
        <v>0</v>
      </c>
      <c r="CU292" s="73">
        <v>0</v>
      </c>
      <c r="CV292" s="73">
        <v>0</v>
      </c>
      <c r="CW292" s="73">
        <v>0</v>
      </c>
      <c r="CX292" s="73">
        <v>0</v>
      </c>
      <c r="CY292" s="73">
        <v>0</v>
      </c>
      <c r="CZ292" s="73">
        <v>0</v>
      </c>
      <c r="DA292" s="73">
        <v>0</v>
      </c>
      <c r="DB292" s="73">
        <v>0</v>
      </c>
      <c r="DC292" s="73">
        <v>0</v>
      </c>
      <c r="DD292" s="73">
        <v>0</v>
      </c>
      <c r="DE292" s="73">
        <v>0</v>
      </c>
      <c r="DF292" s="73">
        <v>0</v>
      </c>
      <c r="DG292" s="73">
        <v>0</v>
      </c>
      <c r="DH292" s="73">
        <v>0</v>
      </c>
      <c r="DI292" s="73">
        <v>0</v>
      </c>
      <c r="DJ292" s="73">
        <v>0</v>
      </c>
      <c r="DK292" s="73">
        <v>0</v>
      </c>
      <c r="DL292" s="73">
        <v>0</v>
      </c>
      <c r="DM292" s="73">
        <v>0</v>
      </c>
      <c r="DN292" s="35">
        <v>0</v>
      </c>
      <c r="DO292" s="35">
        <v>0</v>
      </c>
      <c r="DP292" s="35">
        <v>0</v>
      </c>
      <c r="DQ292" s="35">
        <v>0</v>
      </c>
      <c r="DR292" s="35">
        <v>0</v>
      </c>
      <c r="DS292" s="35">
        <v>0</v>
      </c>
      <c r="DT292" s="35">
        <v>0</v>
      </c>
      <c r="DU292" s="35">
        <v>0</v>
      </c>
      <c r="DV292" s="35">
        <v>0</v>
      </c>
      <c r="DW292" s="35">
        <v>0</v>
      </c>
      <c r="DX292" s="35">
        <v>0</v>
      </c>
      <c r="DY292" s="35">
        <v>0</v>
      </c>
      <c r="DZ292" s="35">
        <v>0</v>
      </c>
      <c r="EW292" s="88"/>
    </row>
    <row r="293" spans="1:153" s="26" customFormat="1" ht="15" customHeight="1" x14ac:dyDescent="0.4">
      <c r="A293" s="86"/>
      <c r="B293" s="47" t="s">
        <v>174</v>
      </c>
      <c r="C293" s="25" t="s">
        <v>602</v>
      </c>
      <c r="D293" s="25" t="s">
        <v>603</v>
      </c>
      <c r="E293" s="73">
        <v>0</v>
      </c>
      <c r="F293" s="73">
        <v>0</v>
      </c>
      <c r="G293" s="73">
        <v>0</v>
      </c>
      <c r="H293" s="73">
        <v>0</v>
      </c>
      <c r="I293" s="73">
        <v>0</v>
      </c>
      <c r="J293" s="73">
        <v>0</v>
      </c>
      <c r="K293" s="73">
        <v>0</v>
      </c>
      <c r="L293" s="73">
        <v>0</v>
      </c>
      <c r="M293" s="73">
        <v>0</v>
      </c>
      <c r="N293" s="73">
        <v>0</v>
      </c>
      <c r="O293" s="73">
        <v>0</v>
      </c>
      <c r="P293" s="73">
        <v>0</v>
      </c>
      <c r="Q293" s="73">
        <v>0</v>
      </c>
      <c r="R293" s="73">
        <v>0</v>
      </c>
      <c r="S293" s="73">
        <v>0</v>
      </c>
      <c r="T293" s="73">
        <v>0</v>
      </c>
      <c r="U293" s="73">
        <v>0</v>
      </c>
      <c r="V293" s="73">
        <v>0</v>
      </c>
      <c r="W293" s="73">
        <v>0</v>
      </c>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v>0</v>
      </c>
      <c r="BR293" s="73">
        <v>0</v>
      </c>
      <c r="BS293" s="73">
        <v>0</v>
      </c>
      <c r="BT293" s="73">
        <v>0</v>
      </c>
      <c r="BU293" s="73">
        <v>0</v>
      </c>
      <c r="BV293" s="73">
        <v>0</v>
      </c>
      <c r="BW293" s="73">
        <v>0</v>
      </c>
      <c r="BX293" s="73">
        <v>0</v>
      </c>
      <c r="BY293" s="73">
        <v>0</v>
      </c>
      <c r="BZ293" s="73">
        <v>0</v>
      </c>
      <c r="CA293" s="73">
        <v>0</v>
      </c>
      <c r="CB293" s="73">
        <v>0</v>
      </c>
      <c r="CC293" s="73">
        <v>0</v>
      </c>
      <c r="CD293" s="73">
        <v>0</v>
      </c>
      <c r="CE293" s="73">
        <v>0</v>
      </c>
      <c r="CF293" s="73">
        <v>0</v>
      </c>
      <c r="CG293" s="73">
        <v>0</v>
      </c>
      <c r="CH293" s="73">
        <v>0</v>
      </c>
      <c r="CI293" s="73">
        <v>0</v>
      </c>
      <c r="CJ293" s="73">
        <v>0</v>
      </c>
      <c r="CK293" s="73">
        <v>0</v>
      </c>
      <c r="CL293" s="73">
        <v>0</v>
      </c>
      <c r="CM293" s="73">
        <v>0</v>
      </c>
      <c r="CN293" s="73">
        <v>0</v>
      </c>
      <c r="CO293" s="73">
        <v>0</v>
      </c>
      <c r="CP293" s="73">
        <v>0</v>
      </c>
      <c r="CQ293" s="73">
        <v>0</v>
      </c>
      <c r="CR293" s="73">
        <v>0</v>
      </c>
      <c r="CS293" s="73">
        <v>0</v>
      </c>
      <c r="CT293" s="73">
        <v>0</v>
      </c>
      <c r="CU293" s="73">
        <v>0</v>
      </c>
      <c r="CV293" s="73">
        <v>0</v>
      </c>
      <c r="CW293" s="73">
        <v>0</v>
      </c>
      <c r="CX293" s="73">
        <v>0</v>
      </c>
      <c r="CY293" s="73">
        <v>0</v>
      </c>
      <c r="CZ293" s="73">
        <v>0</v>
      </c>
      <c r="DA293" s="73">
        <v>0</v>
      </c>
      <c r="DB293" s="73">
        <v>0</v>
      </c>
      <c r="DC293" s="73">
        <v>0</v>
      </c>
      <c r="DD293" s="73">
        <v>0</v>
      </c>
      <c r="DE293" s="73">
        <v>0</v>
      </c>
      <c r="DF293" s="73">
        <v>0</v>
      </c>
      <c r="DG293" s="73">
        <v>0</v>
      </c>
      <c r="DH293" s="73">
        <v>0</v>
      </c>
      <c r="DI293" s="73">
        <v>0</v>
      </c>
      <c r="DJ293" s="73">
        <v>0</v>
      </c>
      <c r="DK293" s="73">
        <v>0</v>
      </c>
      <c r="DL293" s="73">
        <v>0</v>
      </c>
      <c r="DM293" s="73">
        <v>0</v>
      </c>
      <c r="DN293" s="35">
        <v>0</v>
      </c>
      <c r="DO293" s="35">
        <v>0</v>
      </c>
      <c r="DP293" s="35">
        <v>0</v>
      </c>
      <c r="DQ293" s="35">
        <v>0</v>
      </c>
      <c r="DR293" s="35">
        <v>0</v>
      </c>
      <c r="DS293" s="35">
        <v>0</v>
      </c>
      <c r="DT293" s="35">
        <v>0</v>
      </c>
      <c r="DU293" s="35">
        <v>0</v>
      </c>
      <c r="DV293" s="35">
        <v>0</v>
      </c>
      <c r="DW293" s="35">
        <v>0</v>
      </c>
      <c r="DX293" s="35">
        <v>0</v>
      </c>
      <c r="DY293" s="35">
        <v>0</v>
      </c>
      <c r="DZ293" s="35">
        <v>0</v>
      </c>
      <c r="EW293" s="88"/>
    </row>
    <row r="294" spans="1:153" s="26" customFormat="1" ht="15" customHeight="1" x14ac:dyDescent="0.4">
      <c r="A294" s="86"/>
      <c r="B294" s="48" t="s">
        <v>177</v>
      </c>
      <c r="C294" s="25" t="s">
        <v>604</v>
      </c>
      <c r="D294" s="25" t="s">
        <v>605</v>
      </c>
      <c r="E294" s="73">
        <v>0</v>
      </c>
      <c r="F294" s="73">
        <v>0</v>
      </c>
      <c r="G294" s="73">
        <v>0</v>
      </c>
      <c r="H294" s="73">
        <v>0</v>
      </c>
      <c r="I294" s="73">
        <v>0</v>
      </c>
      <c r="J294" s="73">
        <v>0</v>
      </c>
      <c r="K294" s="73">
        <v>0</v>
      </c>
      <c r="L294" s="73">
        <v>0</v>
      </c>
      <c r="M294" s="73">
        <v>0</v>
      </c>
      <c r="N294" s="73">
        <v>0</v>
      </c>
      <c r="O294" s="73">
        <v>0</v>
      </c>
      <c r="P294" s="73">
        <v>0</v>
      </c>
      <c r="Q294" s="73">
        <v>0</v>
      </c>
      <c r="R294" s="73">
        <v>0</v>
      </c>
      <c r="S294" s="73">
        <v>0</v>
      </c>
      <c r="T294" s="73">
        <v>0</v>
      </c>
      <c r="U294" s="73">
        <v>0</v>
      </c>
      <c r="V294" s="73">
        <v>0</v>
      </c>
      <c r="W294" s="73">
        <v>0</v>
      </c>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v>0</v>
      </c>
      <c r="BR294" s="73">
        <v>0</v>
      </c>
      <c r="BS294" s="73">
        <v>0</v>
      </c>
      <c r="BT294" s="73">
        <v>0</v>
      </c>
      <c r="BU294" s="73">
        <v>0</v>
      </c>
      <c r="BV294" s="73">
        <v>0</v>
      </c>
      <c r="BW294" s="73">
        <v>0</v>
      </c>
      <c r="BX294" s="73">
        <v>0</v>
      </c>
      <c r="BY294" s="73">
        <v>0</v>
      </c>
      <c r="BZ294" s="73">
        <v>0</v>
      </c>
      <c r="CA294" s="73">
        <v>0</v>
      </c>
      <c r="CB294" s="73">
        <v>0</v>
      </c>
      <c r="CC294" s="73">
        <v>0</v>
      </c>
      <c r="CD294" s="73">
        <v>0</v>
      </c>
      <c r="CE294" s="73">
        <v>0</v>
      </c>
      <c r="CF294" s="73">
        <v>0</v>
      </c>
      <c r="CG294" s="73">
        <v>0</v>
      </c>
      <c r="CH294" s="73">
        <v>0</v>
      </c>
      <c r="CI294" s="73">
        <v>0</v>
      </c>
      <c r="CJ294" s="73">
        <v>0</v>
      </c>
      <c r="CK294" s="73">
        <v>0</v>
      </c>
      <c r="CL294" s="73">
        <v>0</v>
      </c>
      <c r="CM294" s="73">
        <v>0</v>
      </c>
      <c r="CN294" s="73">
        <v>0</v>
      </c>
      <c r="CO294" s="73">
        <v>0</v>
      </c>
      <c r="CP294" s="73">
        <v>0</v>
      </c>
      <c r="CQ294" s="73">
        <v>0</v>
      </c>
      <c r="CR294" s="73">
        <v>0</v>
      </c>
      <c r="CS294" s="73">
        <v>0</v>
      </c>
      <c r="CT294" s="73">
        <v>0</v>
      </c>
      <c r="CU294" s="73">
        <v>0</v>
      </c>
      <c r="CV294" s="73">
        <v>0</v>
      </c>
      <c r="CW294" s="73">
        <v>0</v>
      </c>
      <c r="CX294" s="73">
        <v>0</v>
      </c>
      <c r="CY294" s="73">
        <v>0</v>
      </c>
      <c r="CZ294" s="73">
        <v>0</v>
      </c>
      <c r="DA294" s="73">
        <v>0</v>
      </c>
      <c r="DB294" s="73">
        <v>0</v>
      </c>
      <c r="DC294" s="73">
        <v>0</v>
      </c>
      <c r="DD294" s="73">
        <v>0</v>
      </c>
      <c r="DE294" s="73">
        <v>0</v>
      </c>
      <c r="DF294" s="73">
        <v>0</v>
      </c>
      <c r="DG294" s="73">
        <v>0</v>
      </c>
      <c r="DH294" s="73">
        <v>0</v>
      </c>
      <c r="DI294" s="73">
        <v>0</v>
      </c>
      <c r="DJ294" s="73">
        <v>0</v>
      </c>
      <c r="DK294" s="73">
        <v>0</v>
      </c>
      <c r="DL294" s="73">
        <v>0</v>
      </c>
      <c r="DM294" s="73">
        <v>0</v>
      </c>
      <c r="DN294" s="35">
        <v>0</v>
      </c>
      <c r="DO294" s="35">
        <v>0</v>
      </c>
      <c r="DP294" s="35">
        <v>0</v>
      </c>
      <c r="DQ294" s="35">
        <v>0</v>
      </c>
      <c r="DR294" s="35">
        <v>0</v>
      </c>
      <c r="DS294" s="35">
        <v>0</v>
      </c>
      <c r="DT294" s="35">
        <v>0</v>
      </c>
      <c r="DU294" s="35">
        <v>0</v>
      </c>
      <c r="DV294" s="35">
        <v>0</v>
      </c>
      <c r="DW294" s="35">
        <v>0</v>
      </c>
      <c r="DX294" s="35">
        <v>0</v>
      </c>
      <c r="DY294" s="35">
        <v>0</v>
      </c>
      <c r="DZ294" s="35">
        <v>0</v>
      </c>
      <c r="EW294" s="88"/>
    </row>
    <row r="295" spans="1:153" s="26" customFormat="1" ht="15" customHeight="1" x14ac:dyDescent="0.4">
      <c r="A295" s="86"/>
      <c r="B295" s="47" t="s">
        <v>180</v>
      </c>
      <c r="C295" s="25" t="s">
        <v>606</v>
      </c>
      <c r="D295" s="25" t="s">
        <v>607</v>
      </c>
      <c r="E295" s="73">
        <v>0</v>
      </c>
      <c r="F295" s="73">
        <v>0</v>
      </c>
      <c r="G295" s="73">
        <v>0</v>
      </c>
      <c r="H295" s="73">
        <v>0</v>
      </c>
      <c r="I295" s="73">
        <v>0</v>
      </c>
      <c r="J295" s="73">
        <v>0</v>
      </c>
      <c r="K295" s="73">
        <v>0</v>
      </c>
      <c r="L295" s="73">
        <v>0</v>
      </c>
      <c r="M295" s="73">
        <v>0</v>
      </c>
      <c r="N295" s="73">
        <v>0</v>
      </c>
      <c r="O295" s="73">
        <v>0</v>
      </c>
      <c r="P295" s="73">
        <v>0</v>
      </c>
      <c r="Q295" s="73">
        <v>0</v>
      </c>
      <c r="R295" s="73">
        <v>0</v>
      </c>
      <c r="S295" s="73">
        <v>0</v>
      </c>
      <c r="T295" s="73">
        <v>0</v>
      </c>
      <c r="U295" s="73">
        <v>0</v>
      </c>
      <c r="V295" s="73">
        <v>0</v>
      </c>
      <c r="W295" s="73">
        <v>0</v>
      </c>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v>0</v>
      </c>
      <c r="BR295" s="73">
        <v>0</v>
      </c>
      <c r="BS295" s="73">
        <v>0</v>
      </c>
      <c r="BT295" s="73">
        <v>0</v>
      </c>
      <c r="BU295" s="73">
        <v>0</v>
      </c>
      <c r="BV295" s="73">
        <v>0</v>
      </c>
      <c r="BW295" s="73">
        <v>0</v>
      </c>
      <c r="BX295" s="73">
        <v>0</v>
      </c>
      <c r="BY295" s="73">
        <v>0</v>
      </c>
      <c r="BZ295" s="73">
        <v>0</v>
      </c>
      <c r="CA295" s="73">
        <v>0</v>
      </c>
      <c r="CB295" s="73">
        <v>0</v>
      </c>
      <c r="CC295" s="73">
        <v>0</v>
      </c>
      <c r="CD295" s="73">
        <v>0</v>
      </c>
      <c r="CE295" s="73">
        <v>0</v>
      </c>
      <c r="CF295" s="73">
        <v>0</v>
      </c>
      <c r="CG295" s="73">
        <v>0</v>
      </c>
      <c r="CH295" s="73">
        <v>0</v>
      </c>
      <c r="CI295" s="73">
        <v>0</v>
      </c>
      <c r="CJ295" s="73">
        <v>0</v>
      </c>
      <c r="CK295" s="73">
        <v>0</v>
      </c>
      <c r="CL295" s="73">
        <v>0</v>
      </c>
      <c r="CM295" s="73">
        <v>0</v>
      </c>
      <c r="CN295" s="73">
        <v>0</v>
      </c>
      <c r="CO295" s="73">
        <v>0</v>
      </c>
      <c r="CP295" s="73">
        <v>0</v>
      </c>
      <c r="CQ295" s="73">
        <v>0</v>
      </c>
      <c r="CR295" s="73">
        <v>0</v>
      </c>
      <c r="CS295" s="73">
        <v>0</v>
      </c>
      <c r="CT295" s="73">
        <v>0</v>
      </c>
      <c r="CU295" s="73">
        <v>0</v>
      </c>
      <c r="CV295" s="73">
        <v>0</v>
      </c>
      <c r="CW295" s="73">
        <v>0</v>
      </c>
      <c r="CX295" s="73">
        <v>0</v>
      </c>
      <c r="CY295" s="73">
        <v>0</v>
      </c>
      <c r="CZ295" s="73">
        <v>0</v>
      </c>
      <c r="DA295" s="73">
        <v>0</v>
      </c>
      <c r="DB295" s="73">
        <v>0</v>
      </c>
      <c r="DC295" s="73">
        <v>0</v>
      </c>
      <c r="DD295" s="73">
        <v>0</v>
      </c>
      <c r="DE295" s="73">
        <v>0</v>
      </c>
      <c r="DF295" s="73">
        <v>0</v>
      </c>
      <c r="DG295" s="73">
        <v>0</v>
      </c>
      <c r="DH295" s="73">
        <v>0</v>
      </c>
      <c r="DI295" s="73">
        <v>0</v>
      </c>
      <c r="DJ295" s="73">
        <v>0</v>
      </c>
      <c r="DK295" s="73">
        <v>0</v>
      </c>
      <c r="DL295" s="73">
        <v>0</v>
      </c>
      <c r="DM295" s="73">
        <v>0</v>
      </c>
      <c r="DN295" s="35">
        <v>0</v>
      </c>
      <c r="DO295" s="35">
        <v>0</v>
      </c>
      <c r="DP295" s="35">
        <v>0</v>
      </c>
      <c r="DQ295" s="35">
        <v>0</v>
      </c>
      <c r="DR295" s="35">
        <v>0</v>
      </c>
      <c r="DS295" s="35">
        <v>0</v>
      </c>
      <c r="DT295" s="35">
        <v>0</v>
      </c>
      <c r="DU295" s="35">
        <v>0</v>
      </c>
      <c r="DV295" s="35">
        <v>0</v>
      </c>
      <c r="DW295" s="35">
        <v>0</v>
      </c>
      <c r="DX295" s="35">
        <v>0</v>
      </c>
      <c r="DY295" s="35">
        <v>0</v>
      </c>
      <c r="DZ295" s="35">
        <v>0</v>
      </c>
      <c r="EW295" s="88"/>
    </row>
    <row r="296" spans="1:153" s="26" customFormat="1" ht="15" customHeight="1" x14ac:dyDescent="0.4">
      <c r="A296" s="86"/>
      <c r="B296" s="25" t="s">
        <v>539</v>
      </c>
      <c r="C296" s="50"/>
      <c r="D296" s="41"/>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52"/>
      <c r="CD296" s="52"/>
      <c r="CE296" s="52"/>
      <c r="CF296" s="52"/>
      <c r="CG296" s="52"/>
      <c r="CH296" s="52"/>
      <c r="CI296" s="52"/>
      <c r="CJ296" s="52"/>
      <c r="CK296" s="52"/>
      <c r="CL296" s="52"/>
      <c r="CM296" s="52"/>
      <c r="CN296" s="52"/>
      <c r="CO296" s="52"/>
      <c r="CP296" s="52"/>
      <c r="CQ296" s="52"/>
      <c r="CR296" s="52"/>
      <c r="CS296" s="52"/>
      <c r="CT296" s="52"/>
      <c r="CU296" s="52"/>
      <c r="CV296" s="52"/>
      <c r="CW296" s="52"/>
      <c r="CX296" s="52"/>
      <c r="CY296" s="52"/>
      <c r="CZ296" s="52"/>
      <c r="DA296" s="52"/>
      <c r="DB296" s="52"/>
      <c r="DC296" s="52"/>
      <c r="DD296" s="52"/>
      <c r="DE296" s="52"/>
      <c r="DF296" s="52"/>
      <c r="DG296" s="52"/>
      <c r="DH296" s="52"/>
      <c r="DI296" s="52"/>
      <c r="DJ296" s="52"/>
      <c r="DK296" s="52"/>
      <c r="DL296" s="52"/>
      <c r="DM296" s="52"/>
      <c r="DN296" s="52"/>
      <c r="DO296" s="52"/>
      <c r="DP296" s="52"/>
      <c r="DQ296" s="52"/>
      <c r="DR296" s="52"/>
      <c r="DS296" s="52"/>
      <c r="DT296" s="52"/>
      <c r="DU296" s="52"/>
      <c r="DV296" s="52"/>
      <c r="DW296" s="52"/>
      <c r="DX296" s="52"/>
      <c r="DY296" s="52"/>
      <c r="DZ296" s="52"/>
      <c r="EW296" s="88"/>
    </row>
    <row r="297" spans="1:153" s="26" customFormat="1" ht="15" customHeight="1" x14ac:dyDescent="0.4">
      <c r="A297" s="86"/>
      <c r="B297" s="44" t="s">
        <v>171</v>
      </c>
      <c r="C297" s="25" t="s">
        <v>608</v>
      </c>
      <c r="D297" s="25" t="s">
        <v>609</v>
      </c>
      <c r="E297" s="73">
        <v>0</v>
      </c>
      <c r="F297" s="73">
        <v>0</v>
      </c>
      <c r="G297" s="73">
        <v>0</v>
      </c>
      <c r="H297" s="73">
        <v>0</v>
      </c>
      <c r="I297" s="73">
        <v>0</v>
      </c>
      <c r="J297" s="73">
        <v>0</v>
      </c>
      <c r="K297" s="73">
        <v>0</v>
      </c>
      <c r="L297" s="73">
        <v>0</v>
      </c>
      <c r="M297" s="73">
        <v>0</v>
      </c>
      <c r="N297" s="73">
        <v>0</v>
      </c>
      <c r="O297" s="73">
        <v>0</v>
      </c>
      <c r="P297" s="73">
        <v>0</v>
      </c>
      <c r="Q297" s="73">
        <v>0</v>
      </c>
      <c r="R297" s="73">
        <v>0</v>
      </c>
      <c r="S297" s="73">
        <v>0</v>
      </c>
      <c r="T297" s="73">
        <v>0</v>
      </c>
      <c r="U297" s="73">
        <v>0</v>
      </c>
      <c r="V297" s="73">
        <v>0</v>
      </c>
      <c r="W297" s="73">
        <v>0</v>
      </c>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v>0</v>
      </c>
      <c r="BR297" s="73">
        <v>0</v>
      </c>
      <c r="BS297" s="73">
        <v>0</v>
      </c>
      <c r="BT297" s="73">
        <v>0</v>
      </c>
      <c r="BU297" s="73">
        <v>0</v>
      </c>
      <c r="BV297" s="73">
        <v>0</v>
      </c>
      <c r="BW297" s="73">
        <v>0</v>
      </c>
      <c r="BX297" s="73">
        <v>0</v>
      </c>
      <c r="BY297" s="73">
        <v>0</v>
      </c>
      <c r="BZ297" s="73">
        <v>0</v>
      </c>
      <c r="CA297" s="73">
        <v>0</v>
      </c>
      <c r="CB297" s="73">
        <v>0</v>
      </c>
      <c r="CC297" s="73">
        <v>0</v>
      </c>
      <c r="CD297" s="73">
        <v>0</v>
      </c>
      <c r="CE297" s="73">
        <v>0</v>
      </c>
      <c r="CF297" s="73">
        <v>0</v>
      </c>
      <c r="CG297" s="73">
        <v>0</v>
      </c>
      <c r="CH297" s="73">
        <v>0</v>
      </c>
      <c r="CI297" s="73">
        <v>0</v>
      </c>
      <c r="CJ297" s="73">
        <v>0</v>
      </c>
      <c r="CK297" s="73">
        <v>0</v>
      </c>
      <c r="CL297" s="73">
        <v>0</v>
      </c>
      <c r="CM297" s="73">
        <v>0</v>
      </c>
      <c r="CN297" s="73">
        <v>0</v>
      </c>
      <c r="CO297" s="73">
        <v>0</v>
      </c>
      <c r="CP297" s="73">
        <v>0</v>
      </c>
      <c r="CQ297" s="73">
        <v>0</v>
      </c>
      <c r="CR297" s="73">
        <v>0</v>
      </c>
      <c r="CS297" s="73">
        <v>0</v>
      </c>
      <c r="CT297" s="73">
        <v>0</v>
      </c>
      <c r="CU297" s="73">
        <v>0</v>
      </c>
      <c r="CV297" s="73">
        <v>0</v>
      </c>
      <c r="CW297" s="73">
        <v>0</v>
      </c>
      <c r="CX297" s="73">
        <v>0</v>
      </c>
      <c r="CY297" s="73">
        <v>0</v>
      </c>
      <c r="CZ297" s="73">
        <v>0</v>
      </c>
      <c r="DA297" s="73">
        <v>0</v>
      </c>
      <c r="DB297" s="73">
        <v>0</v>
      </c>
      <c r="DC297" s="73">
        <v>0</v>
      </c>
      <c r="DD297" s="73">
        <v>0</v>
      </c>
      <c r="DE297" s="73">
        <v>0</v>
      </c>
      <c r="DF297" s="73">
        <v>0</v>
      </c>
      <c r="DG297" s="73">
        <v>0</v>
      </c>
      <c r="DH297" s="73">
        <v>0</v>
      </c>
      <c r="DI297" s="73">
        <v>0</v>
      </c>
      <c r="DJ297" s="73">
        <v>0</v>
      </c>
      <c r="DK297" s="73">
        <v>0</v>
      </c>
      <c r="DL297" s="73">
        <v>0</v>
      </c>
      <c r="DM297" s="73">
        <v>0</v>
      </c>
      <c r="DN297" s="35">
        <v>0</v>
      </c>
      <c r="DO297" s="35">
        <v>0</v>
      </c>
      <c r="DP297" s="35">
        <v>0</v>
      </c>
      <c r="DQ297" s="35">
        <v>0</v>
      </c>
      <c r="DR297" s="35">
        <v>0</v>
      </c>
      <c r="DS297" s="35">
        <v>0</v>
      </c>
      <c r="DT297" s="35">
        <v>0</v>
      </c>
      <c r="DU297" s="35">
        <v>0</v>
      </c>
      <c r="DV297" s="35">
        <v>0</v>
      </c>
      <c r="DW297" s="35">
        <v>0</v>
      </c>
      <c r="DX297" s="35">
        <v>0</v>
      </c>
      <c r="DY297" s="35">
        <v>0</v>
      </c>
      <c r="DZ297" s="35">
        <v>0</v>
      </c>
      <c r="EW297" s="88"/>
    </row>
    <row r="298" spans="1:153" s="26" customFormat="1" ht="15" customHeight="1" x14ac:dyDescent="0.4">
      <c r="A298" s="86"/>
      <c r="B298" s="47" t="s">
        <v>174</v>
      </c>
      <c r="C298" s="25" t="s">
        <v>610</v>
      </c>
      <c r="D298" s="25" t="s">
        <v>611</v>
      </c>
      <c r="E298" s="73">
        <v>0</v>
      </c>
      <c r="F298" s="73">
        <v>0</v>
      </c>
      <c r="G298" s="73">
        <v>0</v>
      </c>
      <c r="H298" s="73">
        <v>0</v>
      </c>
      <c r="I298" s="73">
        <v>0</v>
      </c>
      <c r="J298" s="73">
        <v>0</v>
      </c>
      <c r="K298" s="73">
        <v>0</v>
      </c>
      <c r="L298" s="73">
        <v>0</v>
      </c>
      <c r="M298" s="73">
        <v>0</v>
      </c>
      <c r="N298" s="73">
        <v>0</v>
      </c>
      <c r="O298" s="73">
        <v>0</v>
      </c>
      <c r="P298" s="73">
        <v>0</v>
      </c>
      <c r="Q298" s="73">
        <v>0</v>
      </c>
      <c r="R298" s="73">
        <v>0</v>
      </c>
      <c r="S298" s="73">
        <v>0</v>
      </c>
      <c r="T298" s="73">
        <v>0</v>
      </c>
      <c r="U298" s="73">
        <v>0</v>
      </c>
      <c r="V298" s="73">
        <v>0</v>
      </c>
      <c r="W298" s="73">
        <v>0</v>
      </c>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v>0</v>
      </c>
      <c r="BR298" s="73">
        <v>0</v>
      </c>
      <c r="BS298" s="73">
        <v>0</v>
      </c>
      <c r="BT298" s="73">
        <v>0</v>
      </c>
      <c r="BU298" s="73">
        <v>0</v>
      </c>
      <c r="BV298" s="73">
        <v>0</v>
      </c>
      <c r="BW298" s="73">
        <v>0</v>
      </c>
      <c r="BX298" s="73">
        <v>0</v>
      </c>
      <c r="BY298" s="73">
        <v>0</v>
      </c>
      <c r="BZ298" s="73">
        <v>0</v>
      </c>
      <c r="CA298" s="73">
        <v>0</v>
      </c>
      <c r="CB298" s="73">
        <v>0</v>
      </c>
      <c r="CC298" s="73">
        <v>0</v>
      </c>
      <c r="CD298" s="73">
        <v>0</v>
      </c>
      <c r="CE298" s="73">
        <v>0</v>
      </c>
      <c r="CF298" s="73">
        <v>0</v>
      </c>
      <c r="CG298" s="73">
        <v>0</v>
      </c>
      <c r="CH298" s="73">
        <v>0</v>
      </c>
      <c r="CI298" s="73">
        <v>0</v>
      </c>
      <c r="CJ298" s="73">
        <v>0</v>
      </c>
      <c r="CK298" s="73">
        <v>0</v>
      </c>
      <c r="CL298" s="73">
        <v>0</v>
      </c>
      <c r="CM298" s="73">
        <v>0</v>
      </c>
      <c r="CN298" s="73">
        <v>0</v>
      </c>
      <c r="CO298" s="73">
        <v>0</v>
      </c>
      <c r="CP298" s="73">
        <v>0</v>
      </c>
      <c r="CQ298" s="73">
        <v>0</v>
      </c>
      <c r="CR298" s="73">
        <v>0</v>
      </c>
      <c r="CS298" s="73">
        <v>0</v>
      </c>
      <c r="CT298" s="73">
        <v>0</v>
      </c>
      <c r="CU298" s="73">
        <v>0</v>
      </c>
      <c r="CV298" s="73">
        <v>0</v>
      </c>
      <c r="CW298" s="73">
        <v>0</v>
      </c>
      <c r="CX298" s="73">
        <v>0</v>
      </c>
      <c r="CY298" s="73">
        <v>0</v>
      </c>
      <c r="CZ298" s="73">
        <v>0</v>
      </c>
      <c r="DA298" s="73">
        <v>0</v>
      </c>
      <c r="DB298" s="73">
        <v>0</v>
      </c>
      <c r="DC298" s="73">
        <v>0</v>
      </c>
      <c r="DD298" s="73">
        <v>0</v>
      </c>
      <c r="DE298" s="73">
        <v>0</v>
      </c>
      <c r="DF298" s="73">
        <v>0</v>
      </c>
      <c r="DG298" s="73">
        <v>0</v>
      </c>
      <c r="DH298" s="73">
        <v>0</v>
      </c>
      <c r="DI298" s="73">
        <v>0</v>
      </c>
      <c r="DJ298" s="73">
        <v>0</v>
      </c>
      <c r="DK298" s="73">
        <v>0</v>
      </c>
      <c r="DL298" s="73">
        <v>0</v>
      </c>
      <c r="DM298" s="73">
        <v>0</v>
      </c>
      <c r="DN298" s="35">
        <v>0</v>
      </c>
      <c r="DO298" s="35">
        <v>0</v>
      </c>
      <c r="DP298" s="35">
        <v>0</v>
      </c>
      <c r="DQ298" s="35">
        <v>0</v>
      </c>
      <c r="DR298" s="35">
        <v>0</v>
      </c>
      <c r="DS298" s="35">
        <v>0</v>
      </c>
      <c r="DT298" s="35">
        <v>0</v>
      </c>
      <c r="DU298" s="35">
        <v>0</v>
      </c>
      <c r="DV298" s="35">
        <v>0</v>
      </c>
      <c r="DW298" s="35">
        <v>0</v>
      </c>
      <c r="DX298" s="35">
        <v>0</v>
      </c>
      <c r="DY298" s="35">
        <v>0</v>
      </c>
      <c r="DZ298" s="35">
        <v>0</v>
      </c>
      <c r="EW298" s="88"/>
    </row>
    <row r="299" spans="1:153" s="26" customFormat="1" ht="15" customHeight="1" x14ac:dyDescent="0.4">
      <c r="A299" s="86"/>
      <c r="B299" s="48" t="s">
        <v>177</v>
      </c>
      <c r="C299" s="25" t="s">
        <v>612</v>
      </c>
      <c r="D299" s="25" t="s">
        <v>613</v>
      </c>
      <c r="E299" s="73">
        <v>0</v>
      </c>
      <c r="F299" s="73">
        <v>0</v>
      </c>
      <c r="G299" s="73">
        <v>0</v>
      </c>
      <c r="H299" s="73">
        <v>0</v>
      </c>
      <c r="I299" s="73">
        <v>0</v>
      </c>
      <c r="J299" s="73">
        <v>0</v>
      </c>
      <c r="K299" s="73">
        <v>0</v>
      </c>
      <c r="L299" s="73">
        <v>0</v>
      </c>
      <c r="M299" s="73">
        <v>0</v>
      </c>
      <c r="N299" s="73">
        <v>0</v>
      </c>
      <c r="O299" s="73">
        <v>0</v>
      </c>
      <c r="P299" s="73">
        <v>0</v>
      </c>
      <c r="Q299" s="73">
        <v>0</v>
      </c>
      <c r="R299" s="73">
        <v>0</v>
      </c>
      <c r="S299" s="73">
        <v>0</v>
      </c>
      <c r="T299" s="73">
        <v>0</v>
      </c>
      <c r="U299" s="73">
        <v>0</v>
      </c>
      <c r="V299" s="73">
        <v>0</v>
      </c>
      <c r="W299" s="73">
        <v>0</v>
      </c>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v>0</v>
      </c>
      <c r="BR299" s="73">
        <v>0</v>
      </c>
      <c r="BS299" s="73">
        <v>0</v>
      </c>
      <c r="BT299" s="73">
        <v>0</v>
      </c>
      <c r="BU299" s="73">
        <v>0</v>
      </c>
      <c r="BV299" s="73">
        <v>0</v>
      </c>
      <c r="BW299" s="73">
        <v>0</v>
      </c>
      <c r="BX299" s="73">
        <v>0</v>
      </c>
      <c r="BY299" s="73">
        <v>0</v>
      </c>
      <c r="BZ299" s="73">
        <v>0</v>
      </c>
      <c r="CA299" s="73">
        <v>0</v>
      </c>
      <c r="CB299" s="73">
        <v>0</v>
      </c>
      <c r="CC299" s="73">
        <v>0</v>
      </c>
      <c r="CD299" s="73">
        <v>0</v>
      </c>
      <c r="CE299" s="73">
        <v>0</v>
      </c>
      <c r="CF299" s="73">
        <v>0</v>
      </c>
      <c r="CG299" s="73">
        <v>0</v>
      </c>
      <c r="CH299" s="73">
        <v>0</v>
      </c>
      <c r="CI299" s="73">
        <v>0</v>
      </c>
      <c r="CJ299" s="73">
        <v>0</v>
      </c>
      <c r="CK299" s="73">
        <v>0</v>
      </c>
      <c r="CL299" s="73">
        <v>0</v>
      </c>
      <c r="CM299" s="73">
        <v>0</v>
      </c>
      <c r="CN299" s="73">
        <v>0</v>
      </c>
      <c r="CO299" s="73">
        <v>0</v>
      </c>
      <c r="CP299" s="73">
        <v>0</v>
      </c>
      <c r="CQ299" s="73">
        <v>0</v>
      </c>
      <c r="CR299" s="73">
        <v>0</v>
      </c>
      <c r="CS299" s="73">
        <v>0</v>
      </c>
      <c r="CT299" s="73">
        <v>0</v>
      </c>
      <c r="CU299" s="73">
        <v>0</v>
      </c>
      <c r="CV299" s="73">
        <v>0</v>
      </c>
      <c r="CW299" s="73">
        <v>0</v>
      </c>
      <c r="CX299" s="73">
        <v>0</v>
      </c>
      <c r="CY299" s="73">
        <v>0</v>
      </c>
      <c r="CZ299" s="73">
        <v>0</v>
      </c>
      <c r="DA299" s="73">
        <v>0</v>
      </c>
      <c r="DB299" s="73">
        <v>0</v>
      </c>
      <c r="DC299" s="73">
        <v>0</v>
      </c>
      <c r="DD299" s="73">
        <v>0</v>
      </c>
      <c r="DE299" s="73">
        <v>0</v>
      </c>
      <c r="DF299" s="73">
        <v>0</v>
      </c>
      <c r="DG299" s="73">
        <v>0</v>
      </c>
      <c r="DH299" s="73">
        <v>0</v>
      </c>
      <c r="DI299" s="73">
        <v>0</v>
      </c>
      <c r="DJ299" s="73">
        <v>0</v>
      </c>
      <c r="DK299" s="73">
        <v>0</v>
      </c>
      <c r="DL299" s="73">
        <v>0</v>
      </c>
      <c r="DM299" s="73">
        <v>0</v>
      </c>
      <c r="DN299" s="35">
        <v>0</v>
      </c>
      <c r="DO299" s="35">
        <v>0</v>
      </c>
      <c r="DP299" s="35">
        <v>0</v>
      </c>
      <c r="DQ299" s="35">
        <v>0</v>
      </c>
      <c r="DR299" s="35">
        <v>0</v>
      </c>
      <c r="DS299" s="35">
        <v>0</v>
      </c>
      <c r="DT299" s="35">
        <v>0</v>
      </c>
      <c r="DU299" s="35">
        <v>0</v>
      </c>
      <c r="DV299" s="35">
        <v>0</v>
      </c>
      <c r="DW299" s="35">
        <v>0</v>
      </c>
      <c r="DX299" s="35">
        <v>0</v>
      </c>
      <c r="DY299" s="35">
        <v>0</v>
      </c>
      <c r="DZ299" s="35">
        <v>0</v>
      </c>
      <c r="EW299" s="88"/>
    </row>
    <row r="300" spans="1:153" s="26" customFormat="1" ht="15" customHeight="1" x14ac:dyDescent="0.4">
      <c r="A300" s="86"/>
      <c r="B300" s="47" t="s">
        <v>180</v>
      </c>
      <c r="C300" s="25" t="s">
        <v>614</v>
      </c>
      <c r="D300" s="25" t="s">
        <v>615</v>
      </c>
      <c r="E300" s="73">
        <v>0</v>
      </c>
      <c r="F300" s="73">
        <v>0</v>
      </c>
      <c r="G300" s="73">
        <v>0</v>
      </c>
      <c r="H300" s="73">
        <v>0</v>
      </c>
      <c r="I300" s="73">
        <v>0</v>
      </c>
      <c r="J300" s="73">
        <v>0</v>
      </c>
      <c r="K300" s="73">
        <v>0</v>
      </c>
      <c r="L300" s="73">
        <v>0</v>
      </c>
      <c r="M300" s="73">
        <v>0</v>
      </c>
      <c r="N300" s="73">
        <v>0</v>
      </c>
      <c r="O300" s="73">
        <v>0</v>
      </c>
      <c r="P300" s="73">
        <v>0</v>
      </c>
      <c r="Q300" s="73">
        <v>0</v>
      </c>
      <c r="R300" s="73">
        <v>0</v>
      </c>
      <c r="S300" s="73">
        <v>0</v>
      </c>
      <c r="T300" s="73">
        <v>0</v>
      </c>
      <c r="U300" s="73">
        <v>0</v>
      </c>
      <c r="V300" s="73">
        <v>0</v>
      </c>
      <c r="W300" s="73">
        <v>0</v>
      </c>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v>0</v>
      </c>
      <c r="BR300" s="73">
        <v>0</v>
      </c>
      <c r="BS300" s="73">
        <v>0</v>
      </c>
      <c r="BT300" s="73">
        <v>0</v>
      </c>
      <c r="BU300" s="73">
        <v>0</v>
      </c>
      <c r="BV300" s="73">
        <v>0</v>
      </c>
      <c r="BW300" s="73">
        <v>0</v>
      </c>
      <c r="BX300" s="73">
        <v>0</v>
      </c>
      <c r="BY300" s="73">
        <v>0</v>
      </c>
      <c r="BZ300" s="73">
        <v>0</v>
      </c>
      <c r="CA300" s="73">
        <v>0</v>
      </c>
      <c r="CB300" s="73">
        <v>0</v>
      </c>
      <c r="CC300" s="73">
        <v>0</v>
      </c>
      <c r="CD300" s="73">
        <v>0</v>
      </c>
      <c r="CE300" s="73">
        <v>0</v>
      </c>
      <c r="CF300" s="73">
        <v>0</v>
      </c>
      <c r="CG300" s="73">
        <v>0</v>
      </c>
      <c r="CH300" s="73">
        <v>0</v>
      </c>
      <c r="CI300" s="73">
        <v>0</v>
      </c>
      <c r="CJ300" s="73">
        <v>0</v>
      </c>
      <c r="CK300" s="73">
        <v>0</v>
      </c>
      <c r="CL300" s="73">
        <v>0</v>
      </c>
      <c r="CM300" s="73">
        <v>0</v>
      </c>
      <c r="CN300" s="73">
        <v>0</v>
      </c>
      <c r="CO300" s="73">
        <v>0</v>
      </c>
      <c r="CP300" s="73">
        <v>0</v>
      </c>
      <c r="CQ300" s="73">
        <v>0</v>
      </c>
      <c r="CR300" s="73">
        <v>0</v>
      </c>
      <c r="CS300" s="73">
        <v>0</v>
      </c>
      <c r="CT300" s="73">
        <v>0</v>
      </c>
      <c r="CU300" s="73">
        <v>0</v>
      </c>
      <c r="CV300" s="73">
        <v>0</v>
      </c>
      <c r="CW300" s="73">
        <v>0</v>
      </c>
      <c r="CX300" s="73">
        <v>0</v>
      </c>
      <c r="CY300" s="73">
        <v>0</v>
      </c>
      <c r="CZ300" s="73">
        <v>0</v>
      </c>
      <c r="DA300" s="73">
        <v>0</v>
      </c>
      <c r="DB300" s="73">
        <v>0</v>
      </c>
      <c r="DC300" s="73">
        <v>0</v>
      </c>
      <c r="DD300" s="73">
        <v>0</v>
      </c>
      <c r="DE300" s="73">
        <v>0</v>
      </c>
      <c r="DF300" s="73">
        <v>0</v>
      </c>
      <c r="DG300" s="73">
        <v>0</v>
      </c>
      <c r="DH300" s="73">
        <v>0</v>
      </c>
      <c r="DI300" s="73">
        <v>0</v>
      </c>
      <c r="DJ300" s="73">
        <v>0</v>
      </c>
      <c r="DK300" s="73">
        <v>0</v>
      </c>
      <c r="DL300" s="73">
        <v>0</v>
      </c>
      <c r="DM300" s="73">
        <v>0</v>
      </c>
      <c r="DN300" s="35">
        <v>0</v>
      </c>
      <c r="DO300" s="35">
        <v>0</v>
      </c>
      <c r="DP300" s="35">
        <v>0</v>
      </c>
      <c r="DQ300" s="35">
        <v>0</v>
      </c>
      <c r="DR300" s="35">
        <v>0</v>
      </c>
      <c r="DS300" s="35">
        <v>0</v>
      </c>
      <c r="DT300" s="35">
        <v>0</v>
      </c>
      <c r="DU300" s="35">
        <v>0</v>
      </c>
      <c r="DV300" s="35">
        <v>0</v>
      </c>
      <c r="DW300" s="35">
        <v>0</v>
      </c>
      <c r="DX300" s="35">
        <v>0</v>
      </c>
      <c r="DY300" s="35">
        <v>0</v>
      </c>
      <c r="DZ300" s="35">
        <v>0</v>
      </c>
      <c r="EW300" s="88"/>
    </row>
    <row r="301" spans="1:153" s="26" customFormat="1" ht="15" customHeight="1" x14ac:dyDescent="0.4">
      <c r="A301" s="86"/>
      <c r="B301" s="25" t="s">
        <v>616</v>
      </c>
      <c r="C301" s="50"/>
      <c r="D301" s="41"/>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2"/>
      <c r="CN301" s="52"/>
      <c r="CO301" s="52"/>
      <c r="CP301" s="52"/>
      <c r="CQ301" s="52"/>
      <c r="CR301" s="52"/>
      <c r="CS301" s="52"/>
      <c r="CT301" s="52"/>
      <c r="CU301" s="52"/>
      <c r="CV301" s="52"/>
      <c r="CW301" s="52"/>
      <c r="CX301" s="52"/>
      <c r="CY301" s="52"/>
      <c r="CZ301" s="52"/>
      <c r="DA301" s="52"/>
      <c r="DB301" s="52"/>
      <c r="DC301" s="52"/>
      <c r="DD301" s="52"/>
      <c r="DE301" s="52"/>
      <c r="DF301" s="52"/>
      <c r="DG301" s="52"/>
      <c r="DH301" s="52"/>
      <c r="DI301" s="52"/>
      <c r="DJ301" s="52"/>
      <c r="DK301" s="52"/>
      <c r="DL301" s="52"/>
      <c r="DM301" s="52"/>
      <c r="DN301" s="52"/>
      <c r="DO301" s="52"/>
      <c r="DP301" s="52"/>
      <c r="DQ301" s="52"/>
      <c r="DR301" s="52"/>
      <c r="DS301" s="52"/>
      <c r="DT301" s="52"/>
      <c r="DU301" s="52"/>
      <c r="DV301" s="52"/>
      <c r="DW301" s="52"/>
      <c r="DX301" s="52"/>
      <c r="DY301" s="52"/>
      <c r="DZ301" s="52"/>
      <c r="EW301" s="88"/>
    </row>
    <row r="302" spans="1:153" s="26" customFormat="1" ht="15" customHeight="1" x14ac:dyDescent="0.4">
      <c r="A302" s="86"/>
      <c r="B302" s="25" t="s">
        <v>530</v>
      </c>
      <c r="C302" s="50"/>
      <c r="D302" s="41"/>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c r="CY302" s="52"/>
      <c r="CZ302" s="52"/>
      <c r="DA302" s="52"/>
      <c r="DB302" s="52"/>
      <c r="DC302" s="52"/>
      <c r="DD302" s="52"/>
      <c r="DE302" s="52"/>
      <c r="DF302" s="52"/>
      <c r="DG302" s="52"/>
      <c r="DH302" s="52"/>
      <c r="DI302" s="52"/>
      <c r="DJ302" s="52"/>
      <c r="DK302" s="52"/>
      <c r="DL302" s="52"/>
      <c r="DM302" s="52"/>
      <c r="DN302" s="52"/>
      <c r="DO302" s="52"/>
      <c r="DP302" s="52"/>
      <c r="DQ302" s="52"/>
      <c r="DR302" s="52"/>
      <c r="DS302" s="52"/>
      <c r="DT302" s="52"/>
      <c r="DU302" s="52"/>
      <c r="DV302" s="52"/>
      <c r="DW302" s="52"/>
      <c r="DX302" s="52"/>
      <c r="DY302" s="52"/>
      <c r="DZ302" s="52"/>
      <c r="EW302" s="88"/>
    </row>
    <row r="303" spans="1:153" s="26" customFormat="1" ht="15" customHeight="1" x14ac:dyDescent="0.4">
      <c r="A303" s="86"/>
      <c r="B303" s="44" t="s">
        <v>171</v>
      </c>
      <c r="C303" s="25" t="s">
        <v>617</v>
      </c>
      <c r="D303" s="25" t="s">
        <v>618</v>
      </c>
      <c r="E303" s="73">
        <v>0</v>
      </c>
      <c r="F303" s="73">
        <v>0</v>
      </c>
      <c r="G303" s="73">
        <v>0</v>
      </c>
      <c r="H303" s="73">
        <v>0</v>
      </c>
      <c r="I303" s="73">
        <v>0</v>
      </c>
      <c r="J303" s="73">
        <v>0</v>
      </c>
      <c r="K303" s="73">
        <v>0</v>
      </c>
      <c r="L303" s="73">
        <v>0</v>
      </c>
      <c r="M303" s="73">
        <v>0</v>
      </c>
      <c r="N303" s="73">
        <v>0</v>
      </c>
      <c r="O303" s="73">
        <v>0</v>
      </c>
      <c r="P303" s="73">
        <v>0</v>
      </c>
      <c r="Q303" s="73">
        <v>0</v>
      </c>
      <c r="R303" s="73">
        <v>0</v>
      </c>
      <c r="S303" s="73">
        <v>0</v>
      </c>
      <c r="T303" s="73">
        <v>0</v>
      </c>
      <c r="U303" s="73">
        <v>0</v>
      </c>
      <c r="V303" s="73">
        <v>0</v>
      </c>
      <c r="W303" s="73">
        <v>0</v>
      </c>
      <c r="X303" s="73">
        <v>0</v>
      </c>
      <c r="Y303" s="73">
        <v>0</v>
      </c>
      <c r="Z303" s="73">
        <v>0</v>
      </c>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v>0</v>
      </c>
      <c r="BR303" s="73">
        <v>0</v>
      </c>
      <c r="BS303" s="73">
        <v>0</v>
      </c>
      <c r="BT303" s="73">
        <v>0</v>
      </c>
      <c r="BU303" s="73">
        <v>0</v>
      </c>
      <c r="BV303" s="73">
        <v>0</v>
      </c>
      <c r="BW303" s="73">
        <v>0</v>
      </c>
      <c r="BX303" s="73">
        <v>0</v>
      </c>
      <c r="BY303" s="73">
        <v>0</v>
      </c>
      <c r="BZ303" s="73">
        <v>0</v>
      </c>
      <c r="CA303" s="73">
        <v>0</v>
      </c>
      <c r="CB303" s="73">
        <v>0</v>
      </c>
      <c r="CC303" s="73">
        <v>0</v>
      </c>
      <c r="CD303" s="73">
        <v>0</v>
      </c>
      <c r="CE303" s="73">
        <v>0</v>
      </c>
      <c r="CF303" s="73">
        <v>0</v>
      </c>
      <c r="CG303" s="73">
        <v>0</v>
      </c>
      <c r="CH303" s="73">
        <v>0</v>
      </c>
      <c r="CI303" s="73">
        <v>0</v>
      </c>
      <c r="CJ303" s="73">
        <v>0</v>
      </c>
      <c r="CK303" s="73">
        <v>0</v>
      </c>
      <c r="CL303" s="73">
        <v>0</v>
      </c>
      <c r="CM303" s="73">
        <v>0</v>
      </c>
      <c r="CN303" s="73">
        <v>0</v>
      </c>
      <c r="CO303" s="73">
        <v>0</v>
      </c>
      <c r="CP303" s="73">
        <v>0</v>
      </c>
      <c r="CQ303" s="73">
        <v>0</v>
      </c>
      <c r="CR303" s="73">
        <v>0</v>
      </c>
      <c r="CS303" s="73">
        <v>0</v>
      </c>
      <c r="CT303" s="73">
        <v>0</v>
      </c>
      <c r="CU303" s="73">
        <v>0</v>
      </c>
      <c r="CV303" s="73">
        <v>0</v>
      </c>
      <c r="CW303" s="73">
        <v>0</v>
      </c>
      <c r="CX303" s="73">
        <v>0</v>
      </c>
      <c r="CY303" s="73">
        <v>0</v>
      </c>
      <c r="CZ303" s="73">
        <v>0</v>
      </c>
      <c r="DA303" s="73">
        <v>0</v>
      </c>
      <c r="DB303" s="73">
        <v>0</v>
      </c>
      <c r="DC303" s="73">
        <v>0</v>
      </c>
      <c r="DD303" s="73">
        <v>0</v>
      </c>
      <c r="DE303" s="73">
        <v>0</v>
      </c>
      <c r="DF303" s="73">
        <v>0</v>
      </c>
      <c r="DG303" s="73">
        <v>0</v>
      </c>
      <c r="DH303" s="73">
        <v>0</v>
      </c>
      <c r="DI303" s="73">
        <v>0</v>
      </c>
      <c r="DJ303" s="73">
        <v>0</v>
      </c>
      <c r="DK303" s="73">
        <v>0</v>
      </c>
      <c r="DL303" s="73">
        <v>0</v>
      </c>
      <c r="DM303" s="73">
        <v>0</v>
      </c>
      <c r="DN303" s="35">
        <v>0</v>
      </c>
      <c r="DO303" s="35">
        <v>0</v>
      </c>
      <c r="DP303" s="35">
        <v>0</v>
      </c>
      <c r="DQ303" s="35">
        <v>0</v>
      </c>
      <c r="DR303" s="35">
        <v>0</v>
      </c>
      <c r="DS303" s="35">
        <v>0</v>
      </c>
      <c r="DT303" s="35">
        <v>0</v>
      </c>
      <c r="DU303" s="35">
        <v>0</v>
      </c>
      <c r="DV303" s="35">
        <v>0</v>
      </c>
      <c r="DW303" s="35">
        <v>0</v>
      </c>
      <c r="DX303" s="35">
        <v>0</v>
      </c>
      <c r="DY303" s="35">
        <v>0</v>
      </c>
      <c r="DZ303" s="35">
        <v>0</v>
      </c>
      <c r="EW303" s="88"/>
    </row>
    <row r="304" spans="1:153" s="26" customFormat="1" ht="15" customHeight="1" x14ac:dyDescent="0.4">
      <c r="A304" s="86"/>
      <c r="B304" s="47" t="s">
        <v>174</v>
      </c>
      <c r="C304" s="25" t="s">
        <v>619</v>
      </c>
      <c r="D304" s="25" t="s">
        <v>620</v>
      </c>
      <c r="E304" s="73">
        <v>0</v>
      </c>
      <c r="F304" s="73">
        <v>0</v>
      </c>
      <c r="G304" s="73">
        <v>0</v>
      </c>
      <c r="H304" s="73">
        <v>0</v>
      </c>
      <c r="I304" s="73">
        <v>0</v>
      </c>
      <c r="J304" s="73">
        <v>0</v>
      </c>
      <c r="K304" s="73">
        <v>0</v>
      </c>
      <c r="L304" s="73">
        <v>0</v>
      </c>
      <c r="M304" s="73">
        <v>0</v>
      </c>
      <c r="N304" s="73">
        <v>0</v>
      </c>
      <c r="O304" s="73">
        <v>0</v>
      </c>
      <c r="P304" s="73">
        <v>0</v>
      </c>
      <c r="Q304" s="73">
        <v>0</v>
      </c>
      <c r="R304" s="73">
        <v>0</v>
      </c>
      <c r="S304" s="73">
        <v>0</v>
      </c>
      <c r="T304" s="73">
        <v>0</v>
      </c>
      <c r="U304" s="73">
        <v>0</v>
      </c>
      <c r="V304" s="73">
        <v>0</v>
      </c>
      <c r="W304" s="73">
        <v>0</v>
      </c>
      <c r="X304" s="73">
        <v>0</v>
      </c>
      <c r="Y304" s="73">
        <v>0</v>
      </c>
      <c r="Z304" s="73">
        <v>0</v>
      </c>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v>0</v>
      </c>
      <c r="BR304" s="73">
        <v>0</v>
      </c>
      <c r="BS304" s="73">
        <v>0</v>
      </c>
      <c r="BT304" s="73">
        <v>0</v>
      </c>
      <c r="BU304" s="73">
        <v>0</v>
      </c>
      <c r="BV304" s="73">
        <v>0</v>
      </c>
      <c r="BW304" s="73">
        <v>0</v>
      </c>
      <c r="BX304" s="73">
        <v>0</v>
      </c>
      <c r="BY304" s="73">
        <v>0</v>
      </c>
      <c r="BZ304" s="73">
        <v>0</v>
      </c>
      <c r="CA304" s="73">
        <v>0</v>
      </c>
      <c r="CB304" s="73">
        <v>0</v>
      </c>
      <c r="CC304" s="73">
        <v>0</v>
      </c>
      <c r="CD304" s="73">
        <v>0</v>
      </c>
      <c r="CE304" s="73">
        <v>0</v>
      </c>
      <c r="CF304" s="73">
        <v>0</v>
      </c>
      <c r="CG304" s="73">
        <v>0</v>
      </c>
      <c r="CH304" s="73">
        <v>0</v>
      </c>
      <c r="CI304" s="73">
        <v>0</v>
      </c>
      <c r="CJ304" s="73">
        <v>0</v>
      </c>
      <c r="CK304" s="73">
        <v>0</v>
      </c>
      <c r="CL304" s="73">
        <v>0</v>
      </c>
      <c r="CM304" s="73">
        <v>0</v>
      </c>
      <c r="CN304" s="73">
        <v>0</v>
      </c>
      <c r="CO304" s="73">
        <v>0</v>
      </c>
      <c r="CP304" s="73">
        <v>0</v>
      </c>
      <c r="CQ304" s="73">
        <v>0</v>
      </c>
      <c r="CR304" s="73">
        <v>0</v>
      </c>
      <c r="CS304" s="73">
        <v>0</v>
      </c>
      <c r="CT304" s="73">
        <v>0</v>
      </c>
      <c r="CU304" s="73">
        <v>0</v>
      </c>
      <c r="CV304" s="73">
        <v>0</v>
      </c>
      <c r="CW304" s="73">
        <v>0</v>
      </c>
      <c r="CX304" s="73">
        <v>0</v>
      </c>
      <c r="CY304" s="73">
        <v>0</v>
      </c>
      <c r="CZ304" s="73">
        <v>0</v>
      </c>
      <c r="DA304" s="73">
        <v>0</v>
      </c>
      <c r="DB304" s="73">
        <v>0</v>
      </c>
      <c r="DC304" s="73">
        <v>0</v>
      </c>
      <c r="DD304" s="73">
        <v>0</v>
      </c>
      <c r="DE304" s="73">
        <v>0</v>
      </c>
      <c r="DF304" s="73">
        <v>0</v>
      </c>
      <c r="DG304" s="73">
        <v>0</v>
      </c>
      <c r="DH304" s="73">
        <v>0</v>
      </c>
      <c r="DI304" s="73">
        <v>0</v>
      </c>
      <c r="DJ304" s="73">
        <v>0</v>
      </c>
      <c r="DK304" s="73">
        <v>0</v>
      </c>
      <c r="DL304" s="73">
        <v>0</v>
      </c>
      <c r="DM304" s="73">
        <v>0</v>
      </c>
      <c r="DN304" s="35">
        <v>0</v>
      </c>
      <c r="DO304" s="35">
        <v>0</v>
      </c>
      <c r="DP304" s="35">
        <v>0</v>
      </c>
      <c r="DQ304" s="35">
        <v>0</v>
      </c>
      <c r="DR304" s="35">
        <v>0</v>
      </c>
      <c r="DS304" s="35">
        <v>0</v>
      </c>
      <c r="DT304" s="35">
        <v>0</v>
      </c>
      <c r="DU304" s="35">
        <v>0</v>
      </c>
      <c r="DV304" s="35">
        <v>0</v>
      </c>
      <c r="DW304" s="35">
        <v>0</v>
      </c>
      <c r="DX304" s="35">
        <v>0</v>
      </c>
      <c r="DY304" s="35">
        <v>0</v>
      </c>
      <c r="DZ304" s="35">
        <v>0</v>
      </c>
      <c r="EW304" s="88"/>
    </row>
    <row r="305" spans="1:153" s="26" customFormat="1" ht="15" customHeight="1" x14ac:dyDescent="0.4">
      <c r="A305" s="86"/>
      <c r="B305" s="48" t="s">
        <v>177</v>
      </c>
      <c r="C305" s="25" t="s">
        <v>621</v>
      </c>
      <c r="D305" s="25" t="s">
        <v>622</v>
      </c>
      <c r="E305" s="73">
        <v>0</v>
      </c>
      <c r="F305" s="73">
        <v>0</v>
      </c>
      <c r="G305" s="73">
        <v>0</v>
      </c>
      <c r="H305" s="73">
        <v>0</v>
      </c>
      <c r="I305" s="73">
        <v>0</v>
      </c>
      <c r="J305" s="73">
        <v>0</v>
      </c>
      <c r="K305" s="73">
        <v>0</v>
      </c>
      <c r="L305" s="73">
        <v>0</v>
      </c>
      <c r="M305" s="73">
        <v>0</v>
      </c>
      <c r="N305" s="73">
        <v>0</v>
      </c>
      <c r="O305" s="73">
        <v>0</v>
      </c>
      <c r="P305" s="73">
        <v>0</v>
      </c>
      <c r="Q305" s="73">
        <v>0</v>
      </c>
      <c r="R305" s="73">
        <v>0</v>
      </c>
      <c r="S305" s="73">
        <v>0</v>
      </c>
      <c r="T305" s="73">
        <v>0</v>
      </c>
      <c r="U305" s="73">
        <v>0</v>
      </c>
      <c r="V305" s="73">
        <v>0</v>
      </c>
      <c r="W305" s="73">
        <v>0</v>
      </c>
      <c r="X305" s="73">
        <v>0</v>
      </c>
      <c r="Y305" s="73">
        <v>0</v>
      </c>
      <c r="Z305" s="73">
        <v>0</v>
      </c>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v>0</v>
      </c>
      <c r="BR305" s="73">
        <v>0</v>
      </c>
      <c r="BS305" s="73">
        <v>0</v>
      </c>
      <c r="BT305" s="73">
        <v>0</v>
      </c>
      <c r="BU305" s="73">
        <v>0</v>
      </c>
      <c r="BV305" s="73">
        <v>0</v>
      </c>
      <c r="BW305" s="73">
        <v>0</v>
      </c>
      <c r="BX305" s="73">
        <v>0</v>
      </c>
      <c r="BY305" s="73">
        <v>0</v>
      </c>
      <c r="BZ305" s="73">
        <v>0</v>
      </c>
      <c r="CA305" s="73">
        <v>0</v>
      </c>
      <c r="CB305" s="73">
        <v>0</v>
      </c>
      <c r="CC305" s="73">
        <v>0</v>
      </c>
      <c r="CD305" s="73">
        <v>0</v>
      </c>
      <c r="CE305" s="73">
        <v>0</v>
      </c>
      <c r="CF305" s="73">
        <v>0</v>
      </c>
      <c r="CG305" s="73">
        <v>0</v>
      </c>
      <c r="CH305" s="73">
        <v>0</v>
      </c>
      <c r="CI305" s="73">
        <v>0</v>
      </c>
      <c r="CJ305" s="73">
        <v>0</v>
      </c>
      <c r="CK305" s="73">
        <v>0</v>
      </c>
      <c r="CL305" s="73">
        <v>0</v>
      </c>
      <c r="CM305" s="73">
        <v>0</v>
      </c>
      <c r="CN305" s="73">
        <v>0</v>
      </c>
      <c r="CO305" s="73">
        <v>0</v>
      </c>
      <c r="CP305" s="73">
        <v>0</v>
      </c>
      <c r="CQ305" s="73">
        <v>0</v>
      </c>
      <c r="CR305" s="73">
        <v>0</v>
      </c>
      <c r="CS305" s="73">
        <v>0</v>
      </c>
      <c r="CT305" s="73">
        <v>0</v>
      </c>
      <c r="CU305" s="73">
        <v>0</v>
      </c>
      <c r="CV305" s="73">
        <v>0</v>
      </c>
      <c r="CW305" s="73">
        <v>0</v>
      </c>
      <c r="CX305" s="73">
        <v>0</v>
      </c>
      <c r="CY305" s="73">
        <v>0</v>
      </c>
      <c r="CZ305" s="73">
        <v>0</v>
      </c>
      <c r="DA305" s="73">
        <v>0</v>
      </c>
      <c r="DB305" s="73">
        <v>0</v>
      </c>
      <c r="DC305" s="73">
        <v>0</v>
      </c>
      <c r="DD305" s="73">
        <v>0</v>
      </c>
      <c r="DE305" s="73">
        <v>0</v>
      </c>
      <c r="DF305" s="73">
        <v>0</v>
      </c>
      <c r="DG305" s="73">
        <v>0</v>
      </c>
      <c r="DH305" s="73">
        <v>0</v>
      </c>
      <c r="DI305" s="73">
        <v>0</v>
      </c>
      <c r="DJ305" s="73">
        <v>0</v>
      </c>
      <c r="DK305" s="73">
        <v>0</v>
      </c>
      <c r="DL305" s="73">
        <v>0</v>
      </c>
      <c r="DM305" s="73">
        <v>0</v>
      </c>
      <c r="DN305" s="35">
        <v>0</v>
      </c>
      <c r="DO305" s="35">
        <v>0</v>
      </c>
      <c r="DP305" s="35">
        <v>0</v>
      </c>
      <c r="DQ305" s="35">
        <v>0</v>
      </c>
      <c r="DR305" s="35">
        <v>0</v>
      </c>
      <c r="DS305" s="35">
        <v>0</v>
      </c>
      <c r="DT305" s="35">
        <v>0</v>
      </c>
      <c r="DU305" s="35">
        <v>0</v>
      </c>
      <c r="DV305" s="35">
        <v>0</v>
      </c>
      <c r="DW305" s="35">
        <v>0</v>
      </c>
      <c r="DX305" s="35">
        <v>0</v>
      </c>
      <c r="DY305" s="35">
        <v>0</v>
      </c>
      <c r="DZ305" s="35">
        <v>0</v>
      </c>
      <c r="EW305" s="88"/>
    </row>
    <row r="306" spans="1:153" s="26" customFormat="1" ht="15" customHeight="1" x14ac:dyDescent="0.4">
      <c r="A306" s="86"/>
      <c r="B306" s="47" t="s">
        <v>180</v>
      </c>
      <c r="C306" s="25" t="s">
        <v>623</v>
      </c>
      <c r="D306" s="25" t="s">
        <v>624</v>
      </c>
      <c r="E306" s="73">
        <v>0</v>
      </c>
      <c r="F306" s="73">
        <v>0</v>
      </c>
      <c r="G306" s="73">
        <v>0</v>
      </c>
      <c r="H306" s="73">
        <v>0</v>
      </c>
      <c r="I306" s="73">
        <v>0</v>
      </c>
      <c r="J306" s="73">
        <v>0</v>
      </c>
      <c r="K306" s="73">
        <v>0</v>
      </c>
      <c r="L306" s="73">
        <v>0</v>
      </c>
      <c r="M306" s="73">
        <v>0</v>
      </c>
      <c r="N306" s="73">
        <v>0</v>
      </c>
      <c r="O306" s="73">
        <v>0</v>
      </c>
      <c r="P306" s="73">
        <v>0</v>
      </c>
      <c r="Q306" s="73">
        <v>0</v>
      </c>
      <c r="R306" s="73">
        <v>0</v>
      </c>
      <c r="S306" s="73">
        <v>0</v>
      </c>
      <c r="T306" s="73">
        <v>0</v>
      </c>
      <c r="U306" s="73">
        <v>0</v>
      </c>
      <c r="V306" s="73">
        <v>0</v>
      </c>
      <c r="W306" s="73">
        <v>0</v>
      </c>
      <c r="X306" s="73">
        <v>0</v>
      </c>
      <c r="Y306" s="73">
        <v>0</v>
      </c>
      <c r="Z306" s="73">
        <v>0</v>
      </c>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v>0</v>
      </c>
      <c r="BR306" s="73">
        <v>0</v>
      </c>
      <c r="BS306" s="73">
        <v>0</v>
      </c>
      <c r="BT306" s="73">
        <v>0</v>
      </c>
      <c r="BU306" s="73">
        <v>0</v>
      </c>
      <c r="BV306" s="73">
        <v>0</v>
      </c>
      <c r="BW306" s="73">
        <v>0</v>
      </c>
      <c r="BX306" s="73">
        <v>0</v>
      </c>
      <c r="BY306" s="73">
        <v>0</v>
      </c>
      <c r="BZ306" s="73">
        <v>0</v>
      </c>
      <c r="CA306" s="73">
        <v>0</v>
      </c>
      <c r="CB306" s="73">
        <v>0</v>
      </c>
      <c r="CC306" s="73">
        <v>0</v>
      </c>
      <c r="CD306" s="73">
        <v>0</v>
      </c>
      <c r="CE306" s="73">
        <v>0</v>
      </c>
      <c r="CF306" s="73">
        <v>0</v>
      </c>
      <c r="CG306" s="73">
        <v>0</v>
      </c>
      <c r="CH306" s="73">
        <v>0</v>
      </c>
      <c r="CI306" s="73">
        <v>0</v>
      </c>
      <c r="CJ306" s="73">
        <v>0</v>
      </c>
      <c r="CK306" s="73">
        <v>0</v>
      </c>
      <c r="CL306" s="73">
        <v>0</v>
      </c>
      <c r="CM306" s="73">
        <v>0</v>
      </c>
      <c r="CN306" s="73">
        <v>0</v>
      </c>
      <c r="CO306" s="73">
        <v>0</v>
      </c>
      <c r="CP306" s="73">
        <v>0</v>
      </c>
      <c r="CQ306" s="73">
        <v>0</v>
      </c>
      <c r="CR306" s="73">
        <v>0</v>
      </c>
      <c r="CS306" s="73">
        <v>0</v>
      </c>
      <c r="CT306" s="73">
        <v>0</v>
      </c>
      <c r="CU306" s="73">
        <v>0</v>
      </c>
      <c r="CV306" s="73">
        <v>0</v>
      </c>
      <c r="CW306" s="73">
        <v>0</v>
      </c>
      <c r="CX306" s="73">
        <v>0</v>
      </c>
      <c r="CY306" s="73">
        <v>0</v>
      </c>
      <c r="CZ306" s="73">
        <v>0</v>
      </c>
      <c r="DA306" s="73">
        <v>0</v>
      </c>
      <c r="DB306" s="73">
        <v>0</v>
      </c>
      <c r="DC306" s="73">
        <v>0</v>
      </c>
      <c r="DD306" s="73">
        <v>0</v>
      </c>
      <c r="DE306" s="73">
        <v>0</v>
      </c>
      <c r="DF306" s="73">
        <v>0</v>
      </c>
      <c r="DG306" s="73">
        <v>0</v>
      </c>
      <c r="DH306" s="73">
        <v>0</v>
      </c>
      <c r="DI306" s="73">
        <v>0</v>
      </c>
      <c r="DJ306" s="73">
        <v>0</v>
      </c>
      <c r="DK306" s="73">
        <v>0</v>
      </c>
      <c r="DL306" s="73">
        <v>0</v>
      </c>
      <c r="DM306" s="73">
        <v>0</v>
      </c>
      <c r="DN306" s="35">
        <v>0</v>
      </c>
      <c r="DO306" s="35">
        <v>0</v>
      </c>
      <c r="DP306" s="35">
        <v>0</v>
      </c>
      <c r="DQ306" s="35">
        <v>0</v>
      </c>
      <c r="DR306" s="35">
        <v>0</v>
      </c>
      <c r="DS306" s="35">
        <v>0</v>
      </c>
      <c r="DT306" s="35">
        <v>0</v>
      </c>
      <c r="DU306" s="35">
        <v>0</v>
      </c>
      <c r="DV306" s="35">
        <v>0</v>
      </c>
      <c r="DW306" s="35">
        <v>0</v>
      </c>
      <c r="DX306" s="35">
        <v>0</v>
      </c>
      <c r="DY306" s="35">
        <v>0</v>
      </c>
      <c r="DZ306" s="35">
        <v>0</v>
      </c>
      <c r="EW306" s="88"/>
    </row>
    <row r="307" spans="1:153" s="26" customFormat="1" ht="15" customHeight="1" x14ac:dyDescent="0.4">
      <c r="A307" s="86"/>
      <c r="B307" s="25" t="s">
        <v>539</v>
      </c>
      <c r="C307" s="50"/>
      <c r="D307" s="41"/>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c r="CP307" s="52"/>
      <c r="CQ307" s="52"/>
      <c r="CR307" s="52"/>
      <c r="CS307" s="52"/>
      <c r="CT307" s="52"/>
      <c r="CU307" s="52"/>
      <c r="CV307" s="52"/>
      <c r="CW307" s="52"/>
      <c r="CX307" s="52"/>
      <c r="CY307" s="52"/>
      <c r="CZ307" s="52"/>
      <c r="DA307" s="52"/>
      <c r="DB307" s="52"/>
      <c r="DC307" s="52"/>
      <c r="DD307" s="52"/>
      <c r="DE307" s="52"/>
      <c r="DF307" s="52"/>
      <c r="DG307" s="52"/>
      <c r="DH307" s="52"/>
      <c r="DI307" s="52"/>
      <c r="DJ307" s="52"/>
      <c r="DK307" s="52"/>
      <c r="DL307" s="52"/>
      <c r="DM307" s="52"/>
      <c r="DN307" s="52"/>
      <c r="DO307" s="52"/>
      <c r="DP307" s="52"/>
      <c r="DQ307" s="52"/>
      <c r="DR307" s="52"/>
      <c r="DS307" s="52"/>
      <c r="DT307" s="52"/>
      <c r="DU307" s="52"/>
      <c r="DV307" s="52"/>
      <c r="DW307" s="52"/>
      <c r="DX307" s="52"/>
      <c r="DY307" s="52"/>
      <c r="DZ307" s="52"/>
      <c r="EW307" s="88"/>
    </row>
    <row r="308" spans="1:153" s="26" customFormat="1" ht="15" customHeight="1" x14ac:dyDescent="0.4">
      <c r="A308" s="86"/>
      <c r="B308" s="44" t="s">
        <v>171</v>
      </c>
      <c r="C308" s="25" t="s">
        <v>625</v>
      </c>
      <c r="D308" s="25" t="s">
        <v>626</v>
      </c>
      <c r="E308" s="73">
        <v>0</v>
      </c>
      <c r="F308" s="73">
        <v>0</v>
      </c>
      <c r="G308" s="73">
        <v>0</v>
      </c>
      <c r="H308" s="73">
        <v>0</v>
      </c>
      <c r="I308" s="73">
        <v>0</v>
      </c>
      <c r="J308" s="73">
        <v>0</v>
      </c>
      <c r="K308" s="73">
        <v>0</v>
      </c>
      <c r="L308" s="73">
        <v>0</v>
      </c>
      <c r="M308" s="73">
        <v>0</v>
      </c>
      <c r="N308" s="73">
        <v>0</v>
      </c>
      <c r="O308" s="73">
        <v>0</v>
      </c>
      <c r="P308" s="73">
        <v>0</v>
      </c>
      <c r="Q308" s="73">
        <v>0</v>
      </c>
      <c r="R308" s="73">
        <v>0</v>
      </c>
      <c r="S308" s="73">
        <v>0</v>
      </c>
      <c r="T308" s="73">
        <v>0</v>
      </c>
      <c r="U308" s="73">
        <v>0</v>
      </c>
      <c r="V308" s="73">
        <v>0</v>
      </c>
      <c r="W308" s="73">
        <v>0</v>
      </c>
      <c r="X308" s="73">
        <v>0</v>
      </c>
      <c r="Y308" s="73">
        <v>0</v>
      </c>
      <c r="Z308" s="73">
        <v>0</v>
      </c>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v>0</v>
      </c>
      <c r="BR308" s="73">
        <v>0</v>
      </c>
      <c r="BS308" s="73">
        <v>0</v>
      </c>
      <c r="BT308" s="73">
        <v>0</v>
      </c>
      <c r="BU308" s="73">
        <v>0</v>
      </c>
      <c r="BV308" s="73">
        <v>0</v>
      </c>
      <c r="BW308" s="73">
        <v>0</v>
      </c>
      <c r="BX308" s="73">
        <v>0</v>
      </c>
      <c r="BY308" s="73">
        <v>0</v>
      </c>
      <c r="BZ308" s="73">
        <v>0</v>
      </c>
      <c r="CA308" s="73">
        <v>0</v>
      </c>
      <c r="CB308" s="73">
        <v>0</v>
      </c>
      <c r="CC308" s="73">
        <v>0</v>
      </c>
      <c r="CD308" s="73">
        <v>0</v>
      </c>
      <c r="CE308" s="73">
        <v>0</v>
      </c>
      <c r="CF308" s="73">
        <v>0</v>
      </c>
      <c r="CG308" s="73">
        <v>0</v>
      </c>
      <c r="CH308" s="73">
        <v>0</v>
      </c>
      <c r="CI308" s="73">
        <v>0</v>
      </c>
      <c r="CJ308" s="73">
        <v>0</v>
      </c>
      <c r="CK308" s="73">
        <v>0</v>
      </c>
      <c r="CL308" s="73">
        <v>0</v>
      </c>
      <c r="CM308" s="73">
        <v>0</v>
      </c>
      <c r="CN308" s="73">
        <v>0</v>
      </c>
      <c r="CO308" s="73">
        <v>0</v>
      </c>
      <c r="CP308" s="73">
        <v>0</v>
      </c>
      <c r="CQ308" s="73">
        <v>0</v>
      </c>
      <c r="CR308" s="73">
        <v>0</v>
      </c>
      <c r="CS308" s="73">
        <v>0</v>
      </c>
      <c r="CT308" s="73">
        <v>0</v>
      </c>
      <c r="CU308" s="73">
        <v>0</v>
      </c>
      <c r="CV308" s="73">
        <v>0</v>
      </c>
      <c r="CW308" s="73">
        <v>0</v>
      </c>
      <c r="CX308" s="73">
        <v>0</v>
      </c>
      <c r="CY308" s="73">
        <v>0</v>
      </c>
      <c r="CZ308" s="73">
        <v>0</v>
      </c>
      <c r="DA308" s="73">
        <v>0</v>
      </c>
      <c r="DB308" s="73">
        <v>0</v>
      </c>
      <c r="DC308" s="73">
        <v>0</v>
      </c>
      <c r="DD308" s="73">
        <v>0</v>
      </c>
      <c r="DE308" s="73">
        <v>0</v>
      </c>
      <c r="DF308" s="73">
        <v>0</v>
      </c>
      <c r="DG308" s="73">
        <v>0</v>
      </c>
      <c r="DH308" s="73">
        <v>0</v>
      </c>
      <c r="DI308" s="73">
        <v>0</v>
      </c>
      <c r="DJ308" s="73">
        <v>0</v>
      </c>
      <c r="DK308" s="73">
        <v>0</v>
      </c>
      <c r="DL308" s="73">
        <v>0</v>
      </c>
      <c r="DM308" s="73">
        <v>0</v>
      </c>
      <c r="DN308" s="35">
        <v>0</v>
      </c>
      <c r="DO308" s="35">
        <v>0</v>
      </c>
      <c r="DP308" s="35">
        <v>0</v>
      </c>
      <c r="DQ308" s="35">
        <v>0</v>
      </c>
      <c r="DR308" s="35">
        <v>0</v>
      </c>
      <c r="DS308" s="35">
        <v>0</v>
      </c>
      <c r="DT308" s="35">
        <v>0</v>
      </c>
      <c r="DU308" s="35">
        <v>0</v>
      </c>
      <c r="DV308" s="35">
        <v>0</v>
      </c>
      <c r="DW308" s="35">
        <v>0</v>
      </c>
      <c r="DX308" s="35">
        <v>0</v>
      </c>
      <c r="DY308" s="35">
        <v>0</v>
      </c>
      <c r="DZ308" s="35">
        <v>0</v>
      </c>
      <c r="EW308" s="88"/>
    </row>
    <row r="309" spans="1:153" s="26" customFormat="1" ht="15" customHeight="1" x14ac:dyDescent="0.4">
      <c r="A309" s="86"/>
      <c r="B309" s="47" t="s">
        <v>174</v>
      </c>
      <c r="C309" s="25" t="s">
        <v>627</v>
      </c>
      <c r="D309" s="25" t="s">
        <v>628</v>
      </c>
      <c r="E309" s="73">
        <v>0</v>
      </c>
      <c r="F309" s="73">
        <v>0</v>
      </c>
      <c r="G309" s="73">
        <v>0</v>
      </c>
      <c r="H309" s="73">
        <v>0</v>
      </c>
      <c r="I309" s="73">
        <v>0</v>
      </c>
      <c r="J309" s="73">
        <v>0</v>
      </c>
      <c r="K309" s="73">
        <v>0</v>
      </c>
      <c r="L309" s="73">
        <v>0</v>
      </c>
      <c r="M309" s="73">
        <v>0</v>
      </c>
      <c r="N309" s="73">
        <v>0</v>
      </c>
      <c r="O309" s="73">
        <v>0</v>
      </c>
      <c r="P309" s="73">
        <v>0</v>
      </c>
      <c r="Q309" s="73">
        <v>0</v>
      </c>
      <c r="R309" s="73">
        <v>0</v>
      </c>
      <c r="S309" s="73">
        <v>0</v>
      </c>
      <c r="T309" s="73">
        <v>0</v>
      </c>
      <c r="U309" s="73">
        <v>0</v>
      </c>
      <c r="V309" s="73">
        <v>0</v>
      </c>
      <c r="W309" s="73">
        <v>0</v>
      </c>
      <c r="X309" s="73">
        <v>0</v>
      </c>
      <c r="Y309" s="73">
        <v>0</v>
      </c>
      <c r="Z309" s="73">
        <v>0</v>
      </c>
      <c r="AA309" s="73">
        <v>0</v>
      </c>
      <c r="AB309" s="73">
        <v>0</v>
      </c>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v>0</v>
      </c>
      <c r="BR309" s="73">
        <v>0</v>
      </c>
      <c r="BS309" s="73">
        <v>0</v>
      </c>
      <c r="BT309" s="73">
        <v>0</v>
      </c>
      <c r="BU309" s="73">
        <v>0</v>
      </c>
      <c r="BV309" s="73">
        <v>0</v>
      </c>
      <c r="BW309" s="73">
        <v>0</v>
      </c>
      <c r="BX309" s="73">
        <v>0</v>
      </c>
      <c r="BY309" s="73">
        <v>0</v>
      </c>
      <c r="BZ309" s="73">
        <v>0</v>
      </c>
      <c r="CA309" s="73">
        <v>0</v>
      </c>
      <c r="CB309" s="73">
        <v>0</v>
      </c>
      <c r="CC309" s="73">
        <v>0</v>
      </c>
      <c r="CD309" s="73">
        <v>0</v>
      </c>
      <c r="CE309" s="73">
        <v>0</v>
      </c>
      <c r="CF309" s="73">
        <v>0</v>
      </c>
      <c r="CG309" s="73">
        <v>0</v>
      </c>
      <c r="CH309" s="73">
        <v>0</v>
      </c>
      <c r="CI309" s="73">
        <v>0</v>
      </c>
      <c r="CJ309" s="73">
        <v>0</v>
      </c>
      <c r="CK309" s="73">
        <v>0</v>
      </c>
      <c r="CL309" s="73">
        <v>0</v>
      </c>
      <c r="CM309" s="73">
        <v>0</v>
      </c>
      <c r="CN309" s="73">
        <v>0</v>
      </c>
      <c r="CO309" s="73">
        <v>0</v>
      </c>
      <c r="CP309" s="73">
        <v>0</v>
      </c>
      <c r="CQ309" s="73">
        <v>0</v>
      </c>
      <c r="CR309" s="73">
        <v>0</v>
      </c>
      <c r="CS309" s="73">
        <v>0</v>
      </c>
      <c r="CT309" s="73">
        <v>0</v>
      </c>
      <c r="CU309" s="73">
        <v>0</v>
      </c>
      <c r="CV309" s="73">
        <v>0</v>
      </c>
      <c r="CW309" s="73">
        <v>0</v>
      </c>
      <c r="CX309" s="73">
        <v>0</v>
      </c>
      <c r="CY309" s="73">
        <v>0</v>
      </c>
      <c r="CZ309" s="73">
        <v>0</v>
      </c>
      <c r="DA309" s="73">
        <v>0</v>
      </c>
      <c r="DB309" s="73">
        <v>0</v>
      </c>
      <c r="DC309" s="73">
        <v>0</v>
      </c>
      <c r="DD309" s="73">
        <v>0</v>
      </c>
      <c r="DE309" s="73">
        <v>0</v>
      </c>
      <c r="DF309" s="73">
        <v>0</v>
      </c>
      <c r="DG309" s="73">
        <v>0</v>
      </c>
      <c r="DH309" s="73">
        <v>0</v>
      </c>
      <c r="DI309" s="73">
        <v>0</v>
      </c>
      <c r="DJ309" s="73">
        <v>0</v>
      </c>
      <c r="DK309" s="73">
        <v>0</v>
      </c>
      <c r="DL309" s="73">
        <v>0</v>
      </c>
      <c r="DM309" s="73">
        <v>0</v>
      </c>
      <c r="DN309" s="35">
        <v>0</v>
      </c>
      <c r="DO309" s="35">
        <v>0</v>
      </c>
      <c r="DP309" s="35">
        <v>0</v>
      </c>
      <c r="DQ309" s="35">
        <v>0</v>
      </c>
      <c r="DR309" s="35">
        <v>0</v>
      </c>
      <c r="DS309" s="35">
        <v>0</v>
      </c>
      <c r="DT309" s="35">
        <v>0</v>
      </c>
      <c r="DU309" s="35">
        <v>0</v>
      </c>
      <c r="DV309" s="35">
        <v>0</v>
      </c>
      <c r="DW309" s="35">
        <v>0</v>
      </c>
      <c r="DX309" s="35">
        <v>0</v>
      </c>
      <c r="DY309" s="35">
        <v>0</v>
      </c>
      <c r="DZ309" s="35">
        <v>0</v>
      </c>
      <c r="EV309" s="88" t="s">
        <v>629</v>
      </c>
    </row>
    <row r="310" spans="1:153" s="26" customFormat="1" ht="15" customHeight="1" x14ac:dyDescent="0.4">
      <c r="A310" s="86"/>
      <c r="B310" s="48" t="s">
        <v>177</v>
      </c>
      <c r="C310" s="25" t="s">
        <v>630</v>
      </c>
      <c r="D310" s="25" t="s">
        <v>631</v>
      </c>
      <c r="E310" s="73">
        <v>0</v>
      </c>
      <c r="F310" s="73">
        <v>0</v>
      </c>
      <c r="G310" s="73">
        <v>0</v>
      </c>
      <c r="H310" s="73">
        <v>0</v>
      </c>
      <c r="I310" s="73">
        <v>0</v>
      </c>
      <c r="J310" s="73">
        <v>0</v>
      </c>
      <c r="K310" s="73">
        <v>0</v>
      </c>
      <c r="L310" s="73">
        <v>0</v>
      </c>
      <c r="M310" s="73">
        <v>0</v>
      </c>
      <c r="N310" s="73">
        <v>0</v>
      </c>
      <c r="O310" s="73">
        <v>0</v>
      </c>
      <c r="P310" s="73">
        <v>0</v>
      </c>
      <c r="Q310" s="73">
        <v>0</v>
      </c>
      <c r="R310" s="73">
        <v>0</v>
      </c>
      <c r="S310" s="73">
        <v>0</v>
      </c>
      <c r="T310" s="73">
        <v>0</v>
      </c>
      <c r="U310" s="73">
        <v>0</v>
      </c>
      <c r="V310" s="73">
        <v>0</v>
      </c>
      <c r="W310" s="73">
        <v>0</v>
      </c>
      <c r="X310" s="73">
        <v>0</v>
      </c>
      <c r="Y310" s="73">
        <v>0</v>
      </c>
      <c r="Z310" s="73">
        <v>0</v>
      </c>
      <c r="AA310" s="73">
        <v>0</v>
      </c>
      <c r="AB310" s="73">
        <v>0</v>
      </c>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v>0</v>
      </c>
      <c r="BR310" s="73">
        <v>0</v>
      </c>
      <c r="BS310" s="73">
        <v>0</v>
      </c>
      <c r="BT310" s="73">
        <v>0</v>
      </c>
      <c r="BU310" s="73">
        <v>0</v>
      </c>
      <c r="BV310" s="73">
        <v>0</v>
      </c>
      <c r="BW310" s="73">
        <v>0</v>
      </c>
      <c r="BX310" s="73">
        <v>0</v>
      </c>
      <c r="BY310" s="73">
        <v>0</v>
      </c>
      <c r="BZ310" s="73">
        <v>0</v>
      </c>
      <c r="CA310" s="73">
        <v>0</v>
      </c>
      <c r="CB310" s="73">
        <v>0</v>
      </c>
      <c r="CC310" s="73">
        <v>0</v>
      </c>
      <c r="CD310" s="73">
        <v>0</v>
      </c>
      <c r="CE310" s="73">
        <v>0</v>
      </c>
      <c r="CF310" s="73">
        <v>0</v>
      </c>
      <c r="CG310" s="73">
        <v>0</v>
      </c>
      <c r="CH310" s="73">
        <v>0</v>
      </c>
      <c r="CI310" s="73">
        <v>0</v>
      </c>
      <c r="CJ310" s="73">
        <v>0</v>
      </c>
      <c r="CK310" s="73">
        <v>0</v>
      </c>
      <c r="CL310" s="73">
        <v>0</v>
      </c>
      <c r="CM310" s="73">
        <v>0</v>
      </c>
      <c r="CN310" s="73">
        <v>0</v>
      </c>
      <c r="CO310" s="73">
        <v>0</v>
      </c>
      <c r="CP310" s="73">
        <v>0</v>
      </c>
      <c r="CQ310" s="73">
        <v>0</v>
      </c>
      <c r="CR310" s="73">
        <v>0</v>
      </c>
      <c r="CS310" s="73">
        <v>0</v>
      </c>
      <c r="CT310" s="73">
        <v>0</v>
      </c>
      <c r="CU310" s="73">
        <v>0</v>
      </c>
      <c r="CV310" s="73">
        <v>0</v>
      </c>
      <c r="CW310" s="73">
        <v>0</v>
      </c>
      <c r="CX310" s="73">
        <v>0</v>
      </c>
      <c r="CY310" s="73">
        <v>0</v>
      </c>
      <c r="CZ310" s="73">
        <v>0</v>
      </c>
      <c r="DA310" s="73">
        <v>0</v>
      </c>
      <c r="DB310" s="73">
        <v>0</v>
      </c>
      <c r="DC310" s="73">
        <v>0</v>
      </c>
      <c r="DD310" s="73">
        <v>0</v>
      </c>
      <c r="DE310" s="73">
        <v>0</v>
      </c>
      <c r="DF310" s="73">
        <v>0</v>
      </c>
      <c r="DG310" s="73">
        <v>0</v>
      </c>
      <c r="DH310" s="73">
        <v>0</v>
      </c>
      <c r="DI310" s="73">
        <v>0</v>
      </c>
      <c r="DJ310" s="73">
        <v>0</v>
      </c>
      <c r="DK310" s="73">
        <v>0</v>
      </c>
      <c r="DL310" s="73">
        <v>0</v>
      </c>
      <c r="DM310" s="73">
        <v>0</v>
      </c>
      <c r="DN310" s="35">
        <v>0</v>
      </c>
      <c r="DO310" s="35">
        <v>0</v>
      </c>
      <c r="DP310" s="35">
        <v>0</v>
      </c>
      <c r="DQ310" s="35">
        <v>0</v>
      </c>
      <c r="DR310" s="35">
        <v>0</v>
      </c>
      <c r="DS310" s="35">
        <v>0</v>
      </c>
      <c r="DT310" s="35">
        <v>0</v>
      </c>
      <c r="DU310" s="35">
        <v>0</v>
      </c>
      <c r="DV310" s="35">
        <v>0</v>
      </c>
      <c r="DW310" s="35">
        <v>0</v>
      </c>
      <c r="DX310" s="35">
        <v>0</v>
      </c>
      <c r="DY310" s="35">
        <v>0</v>
      </c>
      <c r="DZ310" s="35">
        <v>0</v>
      </c>
      <c r="EV310" s="88" t="s">
        <v>632</v>
      </c>
    </row>
    <row r="311" spans="1:153" s="26" customFormat="1" ht="15" customHeight="1" x14ac:dyDescent="0.4">
      <c r="A311" s="86"/>
      <c r="B311" s="47" t="s">
        <v>180</v>
      </c>
      <c r="C311" s="25" t="s">
        <v>633</v>
      </c>
      <c r="D311" s="25" t="s">
        <v>634</v>
      </c>
      <c r="E311" s="73">
        <v>0</v>
      </c>
      <c r="F311" s="73">
        <v>0</v>
      </c>
      <c r="G311" s="73">
        <v>0</v>
      </c>
      <c r="H311" s="73">
        <v>0</v>
      </c>
      <c r="I311" s="73">
        <v>0</v>
      </c>
      <c r="J311" s="73">
        <v>0</v>
      </c>
      <c r="K311" s="73">
        <v>0</v>
      </c>
      <c r="L311" s="73">
        <v>0</v>
      </c>
      <c r="M311" s="73">
        <v>0</v>
      </c>
      <c r="N311" s="73">
        <v>0</v>
      </c>
      <c r="O311" s="73">
        <v>0</v>
      </c>
      <c r="P311" s="73">
        <v>0</v>
      </c>
      <c r="Q311" s="73">
        <v>0</v>
      </c>
      <c r="R311" s="73">
        <v>0</v>
      </c>
      <c r="S311" s="73">
        <v>0</v>
      </c>
      <c r="T311" s="73">
        <v>0</v>
      </c>
      <c r="U311" s="73">
        <v>0</v>
      </c>
      <c r="V311" s="73">
        <v>0</v>
      </c>
      <c r="W311" s="73">
        <v>0</v>
      </c>
      <c r="X311" s="73">
        <v>0</v>
      </c>
      <c r="Y311" s="73">
        <v>0</v>
      </c>
      <c r="Z311" s="73">
        <v>0</v>
      </c>
      <c r="AA311" s="73">
        <v>0</v>
      </c>
      <c r="AB311" s="73">
        <v>0</v>
      </c>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v>0</v>
      </c>
      <c r="BR311" s="73">
        <v>0</v>
      </c>
      <c r="BS311" s="73">
        <v>0</v>
      </c>
      <c r="BT311" s="73">
        <v>0</v>
      </c>
      <c r="BU311" s="73">
        <v>0</v>
      </c>
      <c r="BV311" s="73">
        <v>0</v>
      </c>
      <c r="BW311" s="73">
        <v>0</v>
      </c>
      <c r="BX311" s="73">
        <v>0</v>
      </c>
      <c r="BY311" s="73">
        <v>0</v>
      </c>
      <c r="BZ311" s="73">
        <v>0</v>
      </c>
      <c r="CA311" s="73">
        <v>0</v>
      </c>
      <c r="CB311" s="73">
        <v>0</v>
      </c>
      <c r="CC311" s="73">
        <v>0</v>
      </c>
      <c r="CD311" s="73">
        <v>0</v>
      </c>
      <c r="CE311" s="73">
        <v>0</v>
      </c>
      <c r="CF311" s="73">
        <v>0</v>
      </c>
      <c r="CG311" s="73">
        <v>0</v>
      </c>
      <c r="CH311" s="73">
        <v>0</v>
      </c>
      <c r="CI311" s="73">
        <v>0</v>
      </c>
      <c r="CJ311" s="73">
        <v>0</v>
      </c>
      <c r="CK311" s="73">
        <v>0</v>
      </c>
      <c r="CL311" s="73">
        <v>0</v>
      </c>
      <c r="CM311" s="73">
        <v>0</v>
      </c>
      <c r="CN311" s="73">
        <v>0</v>
      </c>
      <c r="CO311" s="73">
        <v>0</v>
      </c>
      <c r="CP311" s="73">
        <v>0</v>
      </c>
      <c r="CQ311" s="73">
        <v>0</v>
      </c>
      <c r="CR311" s="73">
        <v>0</v>
      </c>
      <c r="CS311" s="73">
        <v>0</v>
      </c>
      <c r="CT311" s="73">
        <v>0</v>
      </c>
      <c r="CU311" s="73">
        <v>0</v>
      </c>
      <c r="CV311" s="73">
        <v>0</v>
      </c>
      <c r="CW311" s="73">
        <v>0</v>
      </c>
      <c r="CX311" s="73">
        <v>0</v>
      </c>
      <c r="CY311" s="73">
        <v>0</v>
      </c>
      <c r="CZ311" s="73">
        <v>0</v>
      </c>
      <c r="DA311" s="73">
        <v>0</v>
      </c>
      <c r="DB311" s="73">
        <v>0</v>
      </c>
      <c r="DC311" s="73">
        <v>0</v>
      </c>
      <c r="DD311" s="73">
        <v>0</v>
      </c>
      <c r="DE311" s="73">
        <v>0</v>
      </c>
      <c r="DF311" s="73">
        <v>0</v>
      </c>
      <c r="DG311" s="73">
        <v>0</v>
      </c>
      <c r="DH311" s="73">
        <v>0</v>
      </c>
      <c r="DI311" s="73">
        <v>0</v>
      </c>
      <c r="DJ311" s="73">
        <v>0</v>
      </c>
      <c r="DK311" s="73">
        <v>0</v>
      </c>
      <c r="DL311" s="73">
        <v>0</v>
      </c>
      <c r="DM311" s="73">
        <v>0</v>
      </c>
      <c r="DN311" s="35">
        <v>0</v>
      </c>
      <c r="DO311" s="35">
        <v>0</v>
      </c>
      <c r="DP311" s="35">
        <v>0</v>
      </c>
      <c r="DQ311" s="35">
        <v>0</v>
      </c>
      <c r="DR311" s="35">
        <v>0</v>
      </c>
      <c r="DS311" s="35">
        <v>0</v>
      </c>
      <c r="DT311" s="35">
        <v>0</v>
      </c>
      <c r="DU311" s="35">
        <v>0</v>
      </c>
      <c r="DV311" s="35">
        <v>0</v>
      </c>
      <c r="DW311" s="35">
        <v>0</v>
      </c>
      <c r="DX311" s="35">
        <v>0</v>
      </c>
      <c r="DY311" s="35">
        <v>0</v>
      </c>
      <c r="DZ311" s="35">
        <v>0</v>
      </c>
      <c r="EV311" s="89" t="s">
        <v>635</v>
      </c>
    </row>
    <row r="312" spans="1:153" s="26" customFormat="1" ht="16.8" x14ac:dyDescent="0.4">
      <c r="A312" s="86"/>
      <c r="B312" s="86"/>
      <c r="C312" s="49"/>
      <c r="D312" s="39"/>
      <c r="E312" s="86"/>
      <c r="F312" s="86"/>
      <c r="G312" s="86"/>
      <c r="BY312" s="72"/>
      <c r="BZ312" s="72"/>
      <c r="CA312" s="72"/>
      <c r="CB312" s="72"/>
      <c r="CC312" s="72"/>
      <c r="CD312" s="72"/>
      <c r="CE312" s="72"/>
      <c r="CF312" s="72"/>
      <c r="CG312" s="72"/>
      <c r="CH312" s="72"/>
      <c r="CI312" s="72"/>
      <c r="CJ312" s="72"/>
      <c r="CK312" s="72"/>
      <c r="CL312" s="72"/>
      <c r="CM312" s="72"/>
      <c r="CN312" s="72"/>
      <c r="CO312" s="72"/>
      <c r="CP312" s="72"/>
      <c r="CQ312" s="72"/>
      <c r="CR312" s="72"/>
      <c r="CS312" s="72"/>
      <c r="CT312" s="72"/>
      <c r="CU312" s="72"/>
      <c r="CV312" s="72"/>
      <c r="CW312" s="72"/>
      <c r="CX312" s="72"/>
      <c r="CY312" s="72"/>
      <c r="CZ312" s="72"/>
      <c r="DA312" s="72"/>
      <c r="DB312" s="72"/>
      <c r="DC312" s="72"/>
      <c r="DD312" s="72"/>
      <c r="DE312" s="72"/>
      <c r="DF312" s="72"/>
      <c r="DG312" s="72"/>
      <c r="DH312" s="72"/>
      <c r="DI312" s="72"/>
      <c r="DJ312" s="72"/>
      <c r="DK312" s="72"/>
      <c r="DL312" s="72"/>
      <c r="DM312" s="72"/>
      <c r="DN312" s="72"/>
      <c r="DO312" s="72"/>
      <c r="DP312" s="72"/>
      <c r="DQ312" s="72"/>
      <c r="DR312" s="72"/>
      <c r="DS312" s="72"/>
      <c r="DT312" s="72"/>
      <c r="DU312" s="72"/>
      <c r="DV312" s="72"/>
      <c r="DW312" s="72"/>
      <c r="DX312" s="72"/>
      <c r="DY312" s="72"/>
      <c r="DZ312" s="72"/>
      <c r="EV312" s="90" t="s">
        <v>636</v>
      </c>
    </row>
    <row r="313" spans="1:153" s="37" customFormat="1" ht="16.8" x14ac:dyDescent="0.4">
      <c r="A313" s="36"/>
      <c r="B313" s="56" t="s">
        <v>637</v>
      </c>
      <c r="C313" s="56"/>
      <c r="D313" s="57"/>
      <c r="E313" s="36"/>
      <c r="F313" s="36"/>
      <c r="G313" s="36"/>
      <c r="BY313" s="72"/>
      <c r="BZ313" s="72"/>
      <c r="CA313" s="72"/>
      <c r="CB313" s="72"/>
      <c r="CC313" s="72"/>
      <c r="CD313" s="72"/>
      <c r="CE313" s="72"/>
      <c r="CF313" s="72"/>
      <c r="CG313" s="72"/>
      <c r="CH313" s="72"/>
      <c r="CI313" s="72"/>
      <c r="CJ313" s="72"/>
      <c r="CK313" s="72"/>
      <c r="CL313" s="72"/>
      <c r="CM313" s="72"/>
      <c r="CN313" s="72"/>
      <c r="CO313" s="72"/>
      <c r="CP313" s="72"/>
      <c r="CQ313" s="72"/>
      <c r="CR313" s="72"/>
      <c r="CS313" s="72"/>
      <c r="CT313" s="72"/>
      <c r="CU313" s="72"/>
      <c r="CV313" s="72"/>
      <c r="CW313" s="72"/>
      <c r="CX313" s="72"/>
      <c r="CY313" s="72"/>
      <c r="CZ313" s="72"/>
      <c r="DA313" s="72"/>
      <c r="DB313" s="72"/>
      <c r="DC313" s="72"/>
      <c r="DD313" s="72"/>
      <c r="DE313" s="72"/>
      <c r="DF313" s="72"/>
      <c r="DG313" s="72"/>
      <c r="DH313" s="72"/>
      <c r="DI313" s="72"/>
      <c r="DJ313" s="72"/>
      <c r="DK313" s="72"/>
      <c r="DL313" s="72"/>
      <c r="DM313" s="72"/>
      <c r="DN313" s="72"/>
      <c r="DO313" s="72"/>
      <c r="DP313" s="72"/>
      <c r="DQ313" s="72"/>
      <c r="DR313" s="72"/>
      <c r="DS313" s="72"/>
      <c r="DT313" s="72"/>
      <c r="DU313" s="72"/>
      <c r="DV313" s="72"/>
      <c r="DW313" s="72"/>
      <c r="DX313" s="72"/>
      <c r="DY313" s="72"/>
      <c r="DZ313" s="72"/>
      <c r="EV313" s="58" t="s">
        <v>638</v>
      </c>
    </row>
    <row r="314" spans="1:153" s="26" customFormat="1" ht="16.8" x14ac:dyDescent="0.4">
      <c r="A314" s="86"/>
      <c r="D314" s="39"/>
      <c r="E314" s="86"/>
      <c r="F314" s="86"/>
      <c r="G314" s="86"/>
      <c r="BY314" s="72"/>
      <c r="BZ314" s="72"/>
      <c r="CA314" s="72"/>
      <c r="CB314" s="72"/>
      <c r="CC314" s="72"/>
      <c r="CD314" s="72"/>
      <c r="CE314" s="72"/>
      <c r="CF314" s="72"/>
      <c r="CG314" s="72"/>
      <c r="CH314" s="72"/>
      <c r="CI314" s="72"/>
      <c r="CJ314" s="72"/>
      <c r="CK314" s="72"/>
      <c r="CL314" s="72"/>
      <c r="CM314" s="72"/>
      <c r="CN314" s="72"/>
      <c r="CO314" s="72"/>
      <c r="CP314" s="72"/>
      <c r="CQ314" s="72"/>
      <c r="CR314" s="72"/>
      <c r="CS314" s="72"/>
      <c r="CT314" s="72"/>
      <c r="CU314" s="72"/>
      <c r="CV314" s="72"/>
      <c r="CW314" s="72"/>
      <c r="CX314" s="72"/>
      <c r="CY314" s="72"/>
      <c r="CZ314" s="72"/>
      <c r="DA314" s="72"/>
      <c r="DB314" s="72"/>
      <c r="DC314" s="72"/>
      <c r="DD314" s="72"/>
      <c r="DE314" s="72"/>
      <c r="DF314" s="72"/>
      <c r="DG314" s="72"/>
      <c r="DH314" s="72"/>
      <c r="DI314" s="72"/>
      <c r="DJ314" s="72"/>
      <c r="DK314" s="72"/>
      <c r="DL314" s="72"/>
      <c r="DM314" s="72"/>
      <c r="DN314" s="72"/>
      <c r="DO314" s="72"/>
      <c r="DP314" s="72"/>
      <c r="DQ314" s="72"/>
      <c r="DR314" s="72"/>
      <c r="DS314" s="72"/>
      <c r="DT314" s="72"/>
      <c r="DU314" s="72"/>
      <c r="DV314" s="72"/>
      <c r="DW314" s="72"/>
      <c r="DX314" s="72"/>
      <c r="DY314" s="72"/>
      <c r="DZ314" s="72"/>
      <c r="EV314" s="88" t="s">
        <v>639</v>
      </c>
    </row>
    <row r="315" spans="1:153" s="26" customFormat="1" ht="17.399999999999999" x14ac:dyDescent="0.4">
      <c r="A315" s="86"/>
      <c r="B315" s="59" t="s">
        <v>945</v>
      </c>
      <c r="C315" s="86"/>
      <c r="D315" s="39"/>
      <c r="E315" s="86"/>
      <c r="F315" s="86"/>
      <c r="G315" s="86"/>
      <c r="BY315" s="72"/>
      <c r="BZ315" s="72"/>
      <c r="CA315" s="72"/>
      <c r="CB315" s="72"/>
      <c r="CC315" s="72"/>
      <c r="CD315" s="72"/>
      <c r="CE315" s="72"/>
      <c r="CF315" s="72"/>
      <c r="CG315" s="72"/>
      <c r="CH315" s="72"/>
      <c r="CI315" s="72"/>
      <c r="CJ315" s="72"/>
      <c r="CK315" s="72"/>
      <c r="CL315" s="72"/>
      <c r="CM315" s="72"/>
      <c r="CN315" s="72"/>
      <c r="CO315" s="72"/>
      <c r="CP315" s="72"/>
      <c r="CQ315" s="72"/>
      <c r="CR315" s="72"/>
      <c r="CS315" s="72"/>
      <c r="CT315" s="72"/>
      <c r="CU315" s="72"/>
      <c r="CV315" s="72"/>
      <c r="CW315" s="72"/>
      <c r="CX315" s="72"/>
      <c r="CY315" s="72"/>
      <c r="CZ315" s="72"/>
      <c r="DA315" s="72"/>
      <c r="DB315" s="72"/>
      <c r="DC315" s="72"/>
      <c r="DD315" s="72"/>
      <c r="DE315" s="72"/>
      <c r="DF315" s="72"/>
      <c r="DG315" s="72"/>
      <c r="DH315" s="72"/>
      <c r="DI315" s="72"/>
      <c r="DJ315" s="72"/>
      <c r="DK315" s="72"/>
      <c r="DL315" s="72"/>
      <c r="DM315" s="72"/>
      <c r="DN315" s="72"/>
      <c r="DO315" s="72"/>
      <c r="DP315" s="72"/>
      <c r="DQ315" s="72"/>
      <c r="DR315" s="72"/>
      <c r="DS315" s="72"/>
      <c r="DT315" s="72"/>
      <c r="DU315" s="72"/>
      <c r="DV315" s="72"/>
      <c r="DW315" s="72"/>
      <c r="DX315" s="72"/>
      <c r="DY315" s="72"/>
      <c r="DZ315" s="72"/>
      <c r="EV315" s="88" t="s">
        <v>640</v>
      </c>
    </row>
    <row r="316" spans="1:153" s="26" customFormat="1" ht="15" customHeight="1" x14ac:dyDescent="0.4">
      <c r="A316" s="86"/>
      <c r="B316" s="55" t="s">
        <v>641</v>
      </c>
      <c r="C316" s="25" t="s">
        <v>642</v>
      </c>
      <c r="D316" s="25" t="s">
        <v>643</v>
      </c>
      <c r="E316" s="84">
        <v>0</v>
      </c>
      <c r="F316" s="84">
        <v>0</v>
      </c>
      <c r="G316" s="84">
        <v>0</v>
      </c>
      <c r="H316" s="84">
        <v>0</v>
      </c>
      <c r="I316" s="84">
        <v>0</v>
      </c>
      <c r="J316" s="84">
        <v>0</v>
      </c>
      <c r="K316" s="84">
        <v>0</v>
      </c>
      <c r="L316" s="84">
        <v>0</v>
      </c>
      <c r="M316" s="84">
        <v>0</v>
      </c>
      <c r="N316" s="84">
        <v>0</v>
      </c>
      <c r="O316" s="84">
        <v>0</v>
      </c>
      <c r="P316" s="84">
        <v>0</v>
      </c>
      <c r="Q316" s="84">
        <v>0</v>
      </c>
      <c r="R316" s="84">
        <v>0</v>
      </c>
      <c r="S316" s="84">
        <v>0</v>
      </c>
      <c r="T316" s="84">
        <v>0</v>
      </c>
      <c r="U316" s="84">
        <v>0</v>
      </c>
      <c r="V316" s="84">
        <v>0</v>
      </c>
      <c r="W316" s="84">
        <v>0</v>
      </c>
      <c r="X316" s="84">
        <v>0</v>
      </c>
      <c r="Y316" s="84">
        <v>0</v>
      </c>
      <c r="Z316" s="84">
        <v>0</v>
      </c>
      <c r="AA316" s="84">
        <v>0</v>
      </c>
      <c r="AB316" s="84">
        <v>0</v>
      </c>
      <c r="AC316" s="84">
        <v>0</v>
      </c>
      <c r="AD316" s="84">
        <v>0</v>
      </c>
      <c r="AE316" s="84">
        <v>0</v>
      </c>
      <c r="AF316" s="84">
        <v>0</v>
      </c>
      <c r="AG316" s="84">
        <v>0</v>
      </c>
      <c r="AH316" s="84">
        <v>0</v>
      </c>
      <c r="AI316" s="84">
        <v>0</v>
      </c>
      <c r="AJ316" s="84">
        <v>0</v>
      </c>
      <c r="AK316" s="84">
        <v>0</v>
      </c>
      <c r="AL316" s="84">
        <v>0</v>
      </c>
      <c r="AM316" s="84">
        <v>0</v>
      </c>
      <c r="AN316" s="84">
        <v>0</v>
      </c>
      <c r="AO316" s="84">
        <v>0</v>
      </c>
      <c r="AP316" s="84">
        <v>0</v>
      </c>
      <c r="AQ316" s="84">
        <v>0</v>
      </c>
      <c r="AR316" s="84">
        <v>0</v>
      </c>
      <c r="AS316" s="84">
        <v>0</v>
      </c>
      <c r="AT316" s="84">
        <v>0</v>
      </c>
      <c r="AU316" s="84">
        <v>0</v>
      </c>
      <c r="AV316" s="84">
        <v>0</v>
      </c>
      <c r="AW316" s="84">
        <v>0</v>
      </c>
      <c r="AX316" s="84">
        <v>0</v>
      </c>
      <c r="AY316" s="84">
        <v>0</v>
      </c>
      <c r="AZ316" s="84">
        <v>0</v>
      </c>
      <c r="BA316" s="84">
        <v>0</v>
      </c>
      <c r="BB316" s="84">
        <v>0</v>
      </c>
      <c r="BC316" s="84">
        <v>0</v>
      </c>
      <c r="BD316" s="84">
        <v>0</v>
      </c>
      <c r="BE316" s="84">
        <v>0</v>
      </c>
      <c r="BF316" s="84">
        <v>0</v>
      </c>
      <c r="BG316" s="84">
        <v>0</v>
      </c>
      <c r="BH316" s="84">
        <v>0</v>
      </c>
      <c r="BI316" s="84">
        <v>0</v>
      </c>
      <c r="BJ316" s="84">
        <v>0</v>
      </c>
      <c r="BK316" s="84">
        <v>0</v>
      </c>
      <c r="BL316" s="84">
        <v>0</v>
      </c>
      <c r="BM316" s="84">
        <v>0</v>
      </c>
      <c r="BN316" s="84">
        <v>0</v>
      </c>
      <c r="BO316" s="84">
        <v>0</v>
      </c>
      <c r="BP316" s="84">
        <v>0</v>
      </c>
      <c r="BQ316" s="84">
        <v>0</v>
      </c>
      <c r="BR316" s="84">
        <v>0</v>
      </c>
      <c r="BS316" s="84">
        <v>0</v>
      </c>
      <c r="BT316" s="84">
        <v>0</v>
      </c>
      <c r="BU316" s="84">
        <v>0</v>
      </c>
      <c r="BV316" s="84">
        <v>0</v>
      </c>
      <c r="BW316" s="84">
        <v>0</v>
      </c>
      <c r="BX316" s="84">
        <v>0</v>
      </c>
      <c r="BY316" s="84">
        <v>0</v>
      </c>
      <c r="BZ316" s="84">
        <v>0</v>
      </c>
      <c r="CA316" s="84">
        <v>0</v>
      </c>
      <c r="CB316" s="84">
        <v>0</v>
      </c>
      <c r="CC316" s="84">
        <v>0</v>
      </c>
      <c r="CD316" s="84">
        <v>0</v>
      </c>
      <c r="CE316" s="84">
        <v>0</v>
      </c>
      <c r="CF316" s="84">
        <v>0</v>
      </c>
      <c r="CG316" s="84">
        <v>0</v>
      </c>
      <c r="CH316" s="84">
        <v>0</v>
      </c>
      <c r="CI316" s="84">
        <v>0</v>
      </c>
      <c r="CJ316" s="84">
        <v>0</v>
      </c>
      <c r="CK316" s="84">
        <v>0</v>
      </c>
      <c r="CL316" s="84">
        <v>0</v>
      </c>
      <c r="CM316" s="84">
        <v>0</v>
      </c>
      <c r="CN316" s="84">
        <v>0</v>
      </c>
      <c r="CO316" s="84">
        <v>0</v>
      </c>
      <c r="CP316" s="84">
        <v>0</v>
      </c>
      <c r="CQ316" s="84">
        <v>0</v>
      </c>
      <c r="CR316" s="84">
        <v>0</v>
      </c>
      <c r="CS316" s="84">
        <v>0</v>
      </c>
      <c r="CT316" s="84">
        <v>0</v>
      </c>
      <c r="CU316" s="84">
        <v>0</v>
      </c>
      <c r="CV316" s="84">
        <v>0</v>
      </c>
      <c r="CW316" s="84">
        <v>0</v>
      </c>
      <c r="CX316" s="84">
        <v>0</v>
      </c>
      <c r="CY316" s="84">
        <v>0</v>
      </c>
      <c r="CZ316" s="84">
        <v>0</v>
      </c>
      <c r="DA316" s="84">
        <v>0</v>
      </c>
      <c r="DB316" s="84">
        <v>0</v>
      </c>
      <c r="DC316" s="84">
        <v>0</v>
      </c>
      <c r="DD316" s="84">
        <v>0</v>
      </c>
      <c r="DE316" s="84">
        <v>0</v>
      </c>
      <c r="DF316" s="84">
        <v>0</v>
      </c>
      <c r="DG316" s="84">
        <v>0</v>
      </c>
      <c r="DH316" s="84">
        <v>0</v>
      </c>
      <c r="DI316" s="84">
        <v>0</v>
      </c>
      <c r="DJ316" s="84">
        <v>0</v>
      </c>
      <c r="DK316" s="84">
        <v>0</v>
      </c>
      <c r="DL316" s="84">
        <v>0</v>
      </c>
      <c r="DM316" s="84">
        <v>0</v>
      </c>
      <c r="DN316" s="84">
        <v>0</v>
      </c>
      <c r="DO316" s="84">
        <v>0</v>
      </c>
      <c r="DP316" s="84">
        <v>0</v>
      </c>
      <c r="DQ316" s="84">
        <v>0</v>
      </c>
      <c r="DR316" s="84">
        <v>0</v>
      </c>
      <c r="DS316" s="84">
        <v>0</v>
      </c>
      <c r="DT316" s="84">
        <v>0</v>
      </c>
      <c r="DU316" s="84">
        <v>0</v>
      </c>
      <c r="DV316" s="84">
        <v>0</v>
      </c>
      <c r="DW316" s="84">
        <v>0</v>
      </c>
      <c r="DX316" s="84">
        <v>0</v>
      </c>
      <c r="DY316" s="84">
        <v>0</v>
      </c>
      <c r="DZ316" s="84">
        <v>0</v>
      </c>
      <c r="EV316" s="88" t="s">
        <v>644</v>
      </c>
    </row>
    <row r="317" spans="1:153" s="26" customFormat="1" ht="33" customHeight="1" x14ac:dyDescent="0.4">
      <c r="A317" s="86"/>
      <c r="B317" s="55" t="s">
        <v>946</v>
      </c>
      <c r="C317" s="25" t="s">
        <v>645</v>
      </c>
      <c r="D317" s="25" t="s">
        <v>646</v>
      </c>
      <c r="E317" s="84">
        <v>0</v>
      </c>
      <c r="F317" s="84">
        <v>0</v>
      </c>
      <c r="G317" s="84">
        <v>0</v>
      </c>
      <c r="H317" s="84">
        <v>0</v>
      </c>
      <c r="I317" s="84">
        <v>0</v>
      </c>
      <c r="J317" s="84">
        <v>0</v>
      </c>
      <c r="K317" s="84">
        <v>0</v>
      </c>
      <c r="L317" s="84">
        <v>0</v>
      </c>
      <c r="M317" s="84">
        <v>0</v>
      </c>
      <c r="N317" s="84">
        <v>0</v>
      </c>
      <c r="O317" s="84">
        <v>0</v>
      </c>
      <c r="P317" s="84">
        <v>0</v>
      </c>
      <c r="Q317" s="84">
        <v>0</v>
      </c>
      <c r="R317" s="84">
        <v>0</v>
      </c>
      <c r="S317" s="84">
        <v>0</v>
      </c>
      <c r="T317" s="84">
        <v>0</v>
      </c>
      <c r="U317" s="84">
        <v>0</v>
      </c>
      <c r="V317" s="84">
        <v>0</v>
      </c>
      <c r="W317" s="84">
        <v>0</v>
      </c>
      <c r="X317" s="84">
        <v>0</v>
      </c>
      <c r="Y317" s="84">
        <v>0</v>
      </c>
      <c r="Z317" s="84">
        <v>0</v>
      </c>
      <c r="AA317" s="84">
        <v>0</v>
      </c>
      <c r="AB317" s="84">
        <v>0</v>
      </c>
      <c r="AC317" s="84">
        <v>0</v>
      </c>
      <c r="AD317" s="84">
        <v>0</v>
      </c>
      <c r="AE317" s="84">
        <v>0</v>
      </c>
      <c r="AF317" s="84">
        <v>0</v>
      </c>
      <c r="AG317" s="84">
        <v>0</v>
      </c>
      <c r="AH317" s="84">
        <v>0</v>
      </c>
      <c r="AI317" s="84">
        <v>0</v>
      </c>
      <c r="AJ317" s="84">
        <v>0</v>
      </c>
      <c r="AK317" s="84">
        <v>0</v>
      </c>
      <c r="AL317" s="84">
        <v>0</v>
      </c>
      <c r="AM317" s="84">
        <v>0</v>
      </c>
      <c r="AN317" s="84">
        <v>0</v>
      </c>
      <c r="AO317" s="84">
        <v>0</v>
      </c>
      <c r="AP317" s="84">
        <v>0</v>
      </c>
      <c r="AQ317" s="84">
        <v>0</v>
      </c>
      <c r="AR317" s="84">
        <v>0</v>
      </c>
      <c r="AS317" s="84">
        <v>0</v>
      </c>
      <c r="AT317" s="84">
        <v>0</v>
      </c>
      <c r="AU317" s="84">
        <v>0</v>
      </c>
      <c r="AV317" s="84">
        <v>0</v>
      </c>
      <c r="AW317" s="84">
        <v>0</v>
      </c>
      <c r="AX317" s="84">
        <v>0</v>
      </c>
      <c r="AY317" s="84">
        <v>0</v>
      </c>
      <c r="AZ317" s="84">
        <v>0</v>
      </c>
      <c r="BA317" s="84">
        <v>0</v>
      </c>
      <c r="BB317" s="84">
        <v>0</v>
      </c>
      <c r="BC317" s="84">
        <v>0</v>
      </c>
      <c r="BD317" s="84">
        <v>0</v>
      </c>
      <c r="BE317" s="84">
        <v>0</v>
      </c>
      <c r="BF317" s="84">
        <v>0</v>
      </c>
      <c r="BG317" s="84">
        <v>0</v>
      </c>
      <c r="BH317" s="84">
        <v>0</v>
      </c>
      <c r="BI317" s="84">
        <v>0</v>
      </c>
      <c r="BJ317" s="84">
        <v>0</v>
      </c>
      <c r="BK317" s="84">
        <v>0</v>
      </c>
      <c r="BL317" s="84">
        <v>0</v>
      </c>
      <c r="BM317" s="84">
        <v>0</v>
      </c>
      <c r="BN317" s="84">
        <v>0</v>
      </c>
      <c r="BO317" s="84">
        <v>0</v>
      </c>
      <c r="BP317" s="84">
        <v>0</v>
      </c>
      <c r="BQ317" s="84">
        <v>0</v>
      </c>
      <c r="BR317" s="84">
        <v>0</v>
      </c>
      <c r="BS317" s="84">
        <v>0</v>
      </c>
      <c r="BT317" s="84">
        <v>0</v>
      </c>
      <c r="BU317" s="84">
        <v>0</v>
      </c>
      <c r="BV317" s="84">
        <v>0</v>
      </c>
      <c r="BW317" s="84">
        <v>0</v>
      </c>
      <c r="BX317" s="84">
        <v>0</v>
      </c>
      <c r="BY317" s="84">
        <v>0</v>
      </c>
      <c r="BZ317" s="84">
        <v>0</v>
      </c>
      <c r="CA317" s="84">
        <v>0</v>
      </c>
      <c r="CB317" s="84">
        <v>0</v>
      </c>
      <c r="CC317" s="84">
        <v>0</v>
      </c>
      <c r="CD317" s="84">
        <v>0</v>
      </c>
      <c r="CE317" s="84">
        <v>0</v>
      </c>
      <c r="CF317" s="84">
        <v>0</v>
      </c>
      <c r="CG317" s="84">
        <v>0</v>
      </c>
      <c r="CH317" s="84">
        <v>0</v>
      </c>
      <c r="CI317" s="84">
        <v>0</v>
      </c>
      <c r="CJ317" s="84">
        <v>0</v>
      </c>
      <c r="CK317" s="84">
        <v>0</v>
      </c>
      <c r="CL317" s="84">
        <v>0</v>
      </c>
      <c r="CM317" s="84">
        <v>0</v>
      </c>
      <c r="CN317" s="84">
        <v>0</v>
      </c>
      <c r="CO317" s="84">
        <v>0</v>
      </c>
      <c r="CP317" s="84">
        <v>0</v>
      </c>
      <c r="CQ317" s="84">
        <v>0</v>
      </c>
      <c r="CR317" s="84">
        <v>0</v>
      </c>
      <c r="CS317" s="84">
        <v>0</v>
      </c>
      <c r="CT317" s="84">
        <v>0</v>
      </c>
      <c r="CU317" s="84">
        <v>0</v>
      </c>
      <c r="CV317" s="84">
        <v>0</v>
      </c>
      <c r="CW317" s="84">
        <v>0</v>
      </c>
      <c r="CX317" s="84">
        <v>0</v>
      </c>
      <c r="CY317" s="84">
        <v>0</v>
      </c>
      <c r="CZ317" s="84">
        <v>0</v>
      </c>
      <c r="DA317" s="84">
        <v>0</v>
      </c>
      <c r="DB317" s="84">
        <v>0</v>
      </c>
      <c r="DC317" s="84">
        <v>0</v>
      </c>
      <c r="DD317" s="84">
        <v>0</v>
      </c>
      <c r="DE317" s="84">
        <v>0</v>
      </c>
      <c r="DF317" s="84">
        <v>0</v>
      </c>
      <c r="DG317" s="84">
        <v>0</v>
      </c>
      <c r="DH317" s="84">
        <v>0</v>
      </c>
      <c r="DI317" s="84">
        <v>0</v>
      </c>
      <c r="DJ317" s="84">
        <v>0</v>
      </c>
      <c r="DK317" s="84">
        <v>0</v>
      </c>
      <c r="DL317" s="84">
        <v>0</v>
      </c>
      <c r="DM317" s="84">
        <v>0</v>
      </c>
      <c r="DN317" s="84">
        <v>0</v>
      </c>
      <c r="DO317" s="84">
        <v>0</v>
      </c>
      <c r="DP317" s="84">
        <v>0</v>
      </c>
      <c r="DQ317" s="84">
        <v>0</v>
      </c>
      <c r="DR317" s="84">
        <v>0</v>
      </c>
      <c r="DS317" s="84">
        <v>0</v>
      </c>
      <c r="DT317" s="84">
        <v>0</v>
      </c>
      <c r="DU317" s="84">
        <v>0</v>
      </c>
      <c r="DV317" s="84">
        <v>0</v>
      </c>
      <c r="DW317" s="84">
        <v>0</v>
      </c>
      <c r="DX317" s="84">
        <v>0</v>
      </c>
      <c r="DY317" s="84">
        <v>0</v>
      </c>
      <c r="DZ317" s="84">
        <v>0</v>
      </c>
      <c r="EV317" s="88" t="s">
        <v>647</v>
      </c>
    </row>
    <row r="318" spans="1:153" s="26" customFormat="1" ht="15" customHeight="1" x14ac:dyDescent="0.4">
      <c r="A318" s="86"/>
      <c r="B318" s="30" t="s">
        <v>648</v>
      </c>
      <c r="C318" s="25" t="s">
        <v>649</v>
      </c>
      <c r="D318" s="25" t="s">
        <v>650</v>
      </c>
      <c r="E318" s="84">
        <v>0</v>
      </c>
      <c r="F318" s="84">
        <v>0</v>
      </c>
      <c r="G318" s="84">
        <v>0</v>
      </c>
      <c r="H318" s="84">
        <v>0</v>
      </c>
      <c r="I318" s="84">
        <v>0</v>
      </c>
      <c r="J318" s="84">
        <v>0</v>
      </c>
      <c r="K318" s="84">
        <v>0</v>
      </c>
      <c r="L318" s="84">
        <v>0</v>
      </c>
      <c r="M318" s="84">
        <v>0</v>
      </c>
      <c r="N318" s="84">
        <v>0</v>
      </c>
      <c r="O318" s="84">
        <v>0</v>
      </c>
      <c r="P318" s="84">
        <v>0</v>
      </c>
      <c r="Q318" s="84">
        <v>0</v>
      </c>
      <c r="R318" s="84">
        <v>0</v>
      </c>
      <c r="S318" s="84">
        <v>0</v>
      </c>
      <c r="T318" s="84">
        <v>0</v>
      </c>
      <c r="U318" s="84">
        <v>0</v>
      </c>
      <c r="V318" s="84">
        <v>0</v>
      </c>
      <c r="W318" s="84">
        <v>0</v>
      </c>
      <c r="X318" s="84">
        <v>0</v>
      </c>
      <c r="Y318" s="84">
        <v>0</v>
      </c>
      <c r="Z318" s="84">
        <v>0</v>
      </c>
      <c r="AA318" s="84">
        <v>0</v>
      </c>
      <c r="AB318" s="84">
        <v>0</v>
      </c>
      <c r="AC318" s="84">
        <v>0</v>
      </c>
      <c r="AD318" s="84">
        <v>0</v>
      </c>
      <c r="AE318" s="84">
        <v>0</v>
      </c>
      <c r="AF318" s="84">
        <v>0</v>
      </c>
      <c r="AG318" s="84">
        <v>0</v>
      </c>
      <c r="AH318" s="84">
        <v>0</v>
      </c>
      <c r="AI318" s="84">
        <v>0</v>
      </c>
      <c r="AJ318" s="84">
        <v>0</v>
      </c>
      <c r="AK318" s="84">
        <v>0</v>
      </c>
      <c r="AL318" s="84">
        <v>0</v>
      </c>
      <c r="AM318" s="84">
        <v>0</v>
      </c>
      <c r="AN318" s="84">
        <v>0</v>
      </c>
      <c r="AO318" s="84">
        <v>0</v>
      </c>
      <c r="AP318" s="84">
        <v>0</v>
      </c>
      <c r="AQ318" s="84">
        <v>0</v>
      </c>
      <c r="AR318" s="84">
        <v>0</v>
      </c>
      <c r="AS318" s="84">
        <v>0</v>
      </c>
      <c r="AT318" s="84">
        <v>0</v>
      </c>
      <c r="AU318" s="84">
        <v>0</v>
      </c>
      <c r="AV318" s="84">
        <v>0</v>
      </c>
      <c r="AW318" s="84">
        <v>0</v>
      </c>
      <c r="AX318" s="84">
        <v>0</v>
      </c>
      <c r="AY318" s="84">
        <v>0</v>
      </c>
      <c r="AZ318" s="84">
        <v>0</v>
      </c>
      <c r="BA318" s="84">
        <v>0</v>
      </c>
      <c r="BB318" s="84">
        <v>0</v>
      </c>
      <c r="BC318" s="84">
        <v>0</v>
      </c>
      <c r="BD318" s="84">
        <v>0</v>
      </c>
      <c r="BE318" s="84">
        <v>0</v>
      </c>
      <c r="BF318" s="84">
        <v>0</v>
      </c>
      <c r="BG318" s="84">
        <v>0</v>
      </c>
      <c r="BH318" s="84">
        <v>0</v>
      </c>
      <c r="BI318" s="84">
        <v>0</v>
      </c>
      <c r="BJ318" s="84">
        <v>0</v>
      </c>
      <c r="BK318" s="84">
        <v>0</v>
      </c>
      <c r="BL318" s="84">
        <v>0</v>
      </c>
      <c r="BM318" s="84">
        <v>0</v>
      </c>
      <c r="BN318" s="84">
        <v>0</v>
      </c>
      <c r="BO318" s="84">
        <v>0</v>
      </c>
      <c r="BP318" s="84">
        <v>0</v>
      </c>
      <c r="BQ318" s="84">
        <v>0</v>
      </c>
      <c r="BR318" s="84">
        <v>0</v>
      </c>
      <c r="BS318" s="84">
        <v>0</v>
      </c>
      <c r="BT318" s="84">
        <v>0</v>
      </c>
      <c r="BU318" s="84">
        <v>0</v>
      </c>
      <c r="BV318" s="84">
        <v>0</v>
      </c>
      <c r="BW318" s="84">
        <v>0</v>
      </c>
      <c r="BX318" s="84">
        <v>0</v>
      </c>
      <c r="BY318" s="84">
        <v>0</v>
      </c>
      <c r="BZ318" s="84">
        <v>0</v>
      </c>
      <c r="CA318" s="84">
        <v>0</v>
      </c>
      <c r="CB318" s="84">
        <v>0</v>
      </c>
      <c r="CC318" s="84">
        <v>0</v>
      </c>
      <c r="CD318" s="84">
        <v>0</v>
      </c>
      <c r="CE318" s="84">
        <v>0</v>
      </c>
      <c r="CF318" s="84">
        <v>0</v>
      </c>
      <c r="CG318" s="84">
        <v>0</v>
      </c>
      <c r="CH318" s="84">
        <v>0</v>
      </c>
      <c r="CI318" s="84">
        <v>0</v>
      </c>
      <c r="CJ318" s="84">
        <v>0</v>
      </c>
      <c r="CK318" s="84">
        <v>0</v>
      </c>
      <c r="CL318" s="84">
        <v>0</v>
      </c>
      <c r="CM318" s="84">
        <v>0</v>
      </c>
      <c r="CN318" s="84">
        <v>0</v>
      </c>
      <c r="CO318" s="84">
        <v>0</v>
      </c>
      <c r="CP318" s="84">
        <v>0</v>
      </c>
      <c r="CQ318" s="84">
        <v>0</v>
      </c>
      <c r="CR318" s="84">
        <v>0</v>
      </c>
      <c r="CS318" s="84">
        <v>0</v>
      </c>
      <c r="CT318" s="84">
        <v>0</v>
      </c>
      <c r="CU318" s="84">
        <v>0</v>
      </c>
      <c r="CV318" s="84">
        <v>0</v>
      </c>
      <c r="CW318" s="84">
        <v>0</v>
      </c>
      <c r="CX318" s="84">
        <v>0</v>
      </c>
      <c r="CY318" s="84">
        <v>0</v>
      </c>
      <c r="CZ318" s="84">
        <v>0</v>
      </c>
      <c r="DA318" s="84">
        <v>0</v>
      </c>
      <c r="DB318" s="84">
        <v>0</v>
      </c>
      <c r="DC318" s="84">
        <v>0</v>
      </c>
      <c r="DD318" s="84">
        <v>0</v>
      </c>
      <c r="DE318" s="84">
        <v>0</v>
      </c>
      <c r="DF318" s="84">
        <v>0</v>
      </c>
      <c r="DG318" s="84">
        <v>0</v>
      </c>
      <c r="DH318" s="84">
        <v>0</v>
      </c>
      <c r="DI318" s="84">
        <v>0</v>
      </c>
      <c r="DJ318" s="84">
        <v>0</v>
      </c>
      <c r="DK318" s="84">
        <v>0</v>
      </c>
      <c r="DL318" s="84">
        <v>0</v>
      </c>
      <c r="DM318" s="84">
        <v>0</v>
      </c>
      <c r="DN318" s="84">
        <v>0</v>
      </c>
      <c r="DO318" s="84">
        <v>0</v>
      </c>
      <c r="DP318" s="84">
        <v>0</v>
      </c>
      <c r="DQ318" s="84">
        <v>0</v>
      </c>
      <c r="DR318" s="84">
        <v>0</v>
      </c>
      <c r="DS318" s="84">
        <v>0</v>
      </c>
      <c r="DT318" s="84">
        <v>0</v>
      </c>
      <c r="DU318" s="84">
        <v>0</v>
      </c>
      <c r="DV318" s="84">
        <v>0</v>
      </c>
      <c r="DW318" s="84">
        <v>0</v>
      </c>
      <c r="DX318" s="84">
        <v>0</v>
      </c>
      <c r="DY318" s="84">
        <v>0</v>
      </c>
      <c r="DZ318" s="84">
        <v>0</v>
      </c>
      <c r="EV318" s="88" t="s">
        <v>651</v>
      </c>
    </row>
    <row r="319" spans="1:153" s="26" customFormat="1" ht="15" customHeight="1" x14ac:dyDescent="0.4">
      <c r="A319" s="86"/>
      <c r="B319" s="30" t="s">
        <v>652</v>
      </c>
      <c r="C319" s="25" t="s">
        <v>653</v>
      </c>
      <c r="D319" s="25" t="s">
        <v>654</v>
      </c>
      <c r="E319" s="84">
        <v>0</v>
      </c>
      <c r="F319" s="84">
        <v>0</v>
      </c>
      <c r="G319" s="84">
        <v>0</v>
      </c>
      <c r="H319" s="84">
        <v>0</v>
      </c>
      <c r="I319" s="84">
        <v>0</v>
      </c>
      <c r="J319" s="84">
        <v>0</v>
      </c>
      <c r="K319" s="84">
        <v>0</v>
      </c>
      <c r="L319" s="84">
        <v>0</v>
      </c>
      <c r="M319" s="84">
        <v>0</v>
      </c>
      <c r="N319" s="84">
        <v>0</v>
      </c>
      <c r="O319" s="84">
        <v>0</v>
      </c>
      <c r="P319" s="84">
        <v>0</v>
      </c>
      <c r="Q319" s="84">
        <v>0</v>
      </c>
      <c r="R319" s="84">
        <v>0</v>
      </c>
      <c r="S319" s="84">
        <v>0</v>
      </c>
      <c r="T319" s="84">
        <v>0</v>
      </c>
      <c r="U319" s="84">
        <v>0</v>
      </c>
      <c r="V319" s="84">
        <v>0</v>
      </c>
      <c r="W319" s="84">
        <v>0</v>
      </c>
      <c r="X319" s="84">
        <v>0</v>
      </c>
      <c r="Y319" s="84">
        <v>0</v>
      </c>
      <c r="Z319" s="84">
        <v>0</v>
      </c>
      <c r="AA319" s="84">
        <v>0</v>
      </c>
      <c r="AB319" s="84">
        <v>0</v>
      </c>
      <c r="AC319" s="84">
        <v>0</v>
      </c>
      <c r="AD319" s="84">
        <v>0</v>
      </c>
      <c r="AE319" s="84">
        <v>0</v>
      </c>
      <c r="AF319" s="84">
        <v>0</v>
      </c>
      <c r="AG319" s="84">
        <v>0</v>
      </c>
      <c r="AH319" s="84">
        <v>0</v>
      </c>
      <c r="AI319" s="84">
        <v>0</v>
      </c>
      <c r="AJ319" s="84">
        <v>0</v>
      </c>
      <c r="AK319" s="84">
        <v>0</v>
      </c>
      <c r="AL319" s="84">
        <v>0</v>
      </c>
      <c r="AM319" s="84">
        <v>0</v>
      </c>
      <c r="AN319" s="84">
        <v>0</v>
      </c>
      <c r="AO319" s="84">
        <v>0</v>
      </c>
      <c r="AP319" s="84">
        <v>0</v>
      </c>
      <c r="AQ319" s="84">
        <v>0</v>
      </c>
      <c r="AR319" s="84">
        <v>0</v>
      </c>
      <c r="AS319" s="84">
        <v>0</v>
      </c>
      <c r="AT319" s="84">
        <v>0</v>
      </c>
      <c r="AU319" s="84">
        <v>0</v>
      </c>
      <c r="AV319" s="84">
        <v>0</v>
      </c>
      <c r="AW319" s="84">
        <v>0</v>
      </c>
      <c r="AX319" s="84">
        <v>0</v>
      </c>
      <c r="AY319" s="84">
        <v>0</v>
      </c>
      <c r="AZ319" s="84">
        <v>0</v>
      </c>
      <c r="BA319" s="84">
        <v>0</v>
      </c>
      <c r="BB319" s="84">
        <v>0</v>
      </c>
      <c r="BC319" s="84">
        <v>0</v>
      </c>
      <c r="BD319" s="84">
        <v>0</v>
      </c>
      <c r="BE319" s="84">
        <v>0</v>
      </c>
      <c r="BF319" s="84">
        <v>0</v>
      </c>
      <c r="BG319" s="84">
        <v>0</v>
      </c>
      <c r="BH319" s="84">
        <v>0</v>
      </c>
      <c r="BI319" s="84">
        <v>0</v>
      </c>
      <c r="BJ319" s="84">
        <v>0</v>
      </c>
      <c r="BK319" s="84">
        <v>0</v>
      </c>
      <c r="BL319" s="84">
        <v>0</v>
      </c>
      <c r="BM319" s="84">
        <v>0</v>
      </c>
      <c r="BN319" s="84">
        <v>0</v>
      </c>
      <c r="BO319" s="84">
        <v>0</v>
      </c>
      <c r="BP319" s="84">
        <v>0</v>
      </c>
      <c r="BQ319" s="84">
        <v>0</v>
      </c>
      <c r="BR319" s="84">
        <v>0</v>
      </c>
      <c r="BS319" s="84">
        <v>0</v>
      </c>
      <c r="BT319" s="84">
        <v>0</v>
      </c>
      <c r="BU319" s="84">
        <v>0</v>
      </c>
      <c r="BV319" s="84">
        <v>0</v>
      </c>
      <c r="BW319" s="84">
        <v>0</v>
      </c>
      <c r="BX319" s="84">
        <v>0</v>
      </c>
      <c r="BY319" s="84">
        <v>0</v>
      </c>
      <c r="BZ319" s="84">
        <v>0</v>
      </c>
      <c r="CA319" s="84">
        <v>0</v>
      </c>
      <c r="CB319" s="84">
        <v>0</v>
      </c>
      <c r="CC319" s="84">
        <v>0</v>
      </c>
      <c r="CD319" s="84">
        <v>0</v>
      </c>
      <c r="CE319" s="84">
        <v>0</v>
      </c>
      <c r="CF319" s="84">
        <v>0</v>
      </c>
      <c r="CG319" s="84">
        <v>0</v>
      </c>
      <c r="CH319" s="84">
        <v>0</v>
      </c>
      <c r="CI319" s="84">
        <v>0</v>
      </c>
      <c r="CJ319" s="84">
        <v>0</v>
      </c>
      <c r="CK319" s="84">
        <v>0</v>
      </c>
      <c r="CL319" s="84">
        <v>0</v>
      </c>
      <c r="CM319" s="84">
        <v>0</v>
      </c>
      <c r="CN319" s="84">
        <v>0</v>
      </c>
      <c r="CO319" s="84">
        <v>0</v>
      </c>
      <c r="CP319" s="84">
        <v>0</v>
      </c>
      <c r="CQ319" s="84">
        <v>0</v>
      </c>
      <c r="CR319" s="84">
        <v>0</v>
      </c>
      <c r="CS319" s="84">
        <v>0</v>
      </c>
      <c r="CT319" s="84">
        <v>0</v>
      </c>
      <c r="CU319" s="84">
        <v>0</v>
      </c>
      <c r="CV319" s="84">
        <v>0</v>
      </c>
      <c r="CW319" s="84">
        <v>0</v>
      </c>
      <c r="CX319" s="84">
        <v>0</v>
      </c>
      <c r="CY319" s="84">
        <v>0</v>
      </c>
      <c r="CZ319" s="84">
        <v>0</v>
      </c>
      <c r="DA319" s="84">
        <v>0</v>
      </c>
      <c r="DB319" s="84">
        <v>0</v>
      </c>
      <c r="DC319" s="84">
        <v>0</v>
      </c>
      <c r="DD319" s="84">
        <v>0</v>
      </c>
      <c r="DE319" s="84">
        <v>0</v>
      </c>
      <c r="DF319" s="84">
        <v>0</v>
      </c>
      <c r="DG319" s="84">
        <v>0</v>
      </c>
      <c r="DH319" s="84">
        <v>0</v>
      </c>
      <c r="DI319" s="84">
        <v>0</v>
      </c>
      <c r="DJ319" s="84">
        <v>0</v>
      </c>
      <c r="DK319" s="84">
        <v>0</v>
      </c>
      <c r="DL319" s="84">
        <v>0</v>
      </c>
      <c r="DM319" s="84">
        <v>0</v>
      </c>
      <c r="DN319" s="84">
        <v>0</v>
      </c>
      <c r="DO319" s="84">
        <v>0</v>
      </c>
      <c r="DP319" s="84">
        <v>0</v>
      </c>
      <c r="DQ319" s="84">
        <v>0</v>
      </c>
      <c r="DR319" s="84">
        <v>0</v>
      </c>
      <c r="DS319" s="84">
        <v>0</v>
      </c>
      <c r="DT319" s="84">
        <v>0</v>
      </c>
      <c r="DU319" s="84">
        <v>0</v>
      </c>
      <c r="DV319" s="84">
        <v>0</v>
      </c>
      <c r="DW319" s="84">
        <v>0</v>
      </c>
      <c r="DX319" s="84">
        <v>0</v>
      </c>
      <c r="DY319" s="84">
        <v>0</v>
      </c>
      <c r="DZ319" s="84">
        <v>0</v>
      </c>
      <c r="EV319" s="88" t="s">
        <v>655</v>
      </c>
    </row>
    <row r="320" spans="1:153" s="26" customFormat="1" ht="15" customHeight="1" x14ac:dyDescent="0.4">
      <c r="A320" s="86"/>
      <c r="B320" s="30" t="s">
        <v>656</v>
      </c>
      <c r="C320" s="25" t="s">
        <v>657</v>
      </c>
      <c r="D320" s="25" t="s">
        <v>658</v>
      </c>
      <c r="E320" s="84">
        <v>0</v>
      </c>
      <c r="F320" s="84">
        <v>0</v>
      </c>
      <c r="G320" s="84">
        <v>0</v>
      </c>
      <c r="H320" s="84">
        <v>0</v>
      </c>
      <c r="I320" s="84">
        <v>0</v>
      </c>
      <c r="J320" s="84">
        <v>0</v>
      </c>
      <c r="K320" s="84">
        <v>0</v>
      </c>
      <c r="L320" s="84">
        <v>0</v>
      </c>
      <c r="M320" s="84">
        <v>0</v>
      </c>
      <c r="N320" s="84">
        <v>0</v>
      </c>
      <c r="O320" s="84">
        <v>0</v>
      </c>
      <c r="P320" s="84">
        <v>0</v>
      </c>
      <c r="Q320" s="84">
        <v>0</v>
      </c>
      <c r="R320" s="84">
        <v>0</v>
      </c>
      <c r="S320" s="84">
        <v>0</v>
      </c>
      <c r="T320" s="84">
        <v>0</v>
      </c>
      <c r="U320" s="84">
        <v>0</v>
      </c>
      <c r="V320" s="84">
        <v>0</v>
      </c>
      <c r="W320" s="84">
        <v>0</v>
      </c>
      <c r="X320" s="84">
        <v>0</v>
      </c>
      <c r="Y320" s="84">
        <v>0</v>
      </c>
      <c r="Z320" s="84">
        <v>0</v>
      </c>
      <c r="AA320" s="84">
        <v>0</v>
      </c>
      <c r="AB320" s="84">
        <v>0</v>
      </c>
      <c r="AC320" s="84">
        <v>0</v>
      </c>
      <c r="AD320" s="84">
        <v>0</v>
      </c>
      <c r="AE320" s="84">
        <v>0</v>
      </c>
      <c r="AF320" s="84">
        <v>0</v>
      </c>
      <c r="AG320" s="84">
        <v>0</v>
      </c>
      <c r="AH320" s="84">
        <v>0</v>
      </c>
      <c r="AI320" s="84">
        <v>0</v>
      </c>
      <c r="AJ320" s="84">
        <v>0</v>
      </c>
      <c r="AK320" s="84">
        <v>0</v>
      </c>
      <c r="AL320" s="84">
        <v>0</v>
      </c>
      <c r="AM320" s="84">
        <v>0</v>
      </c>
      <c r="AN320" s="84">
        <v>0</v>
      </c>
      <c r="AO320" s="84">
        <v>0</v>
      </c>
      <c r="AP320" s="84">
        <v>0</v>
      </c>
      <c r="AQ320" s="84">
        <v>0</v>
      </c>
      <c r="AR320" s="84">
        <v>0</v>
      </c>
      <c r="AS320" s="84">
        <v>0</v>
      </c>
      <c r="AT320" s="84">
        <v>0</v>
      </c>
      <c r="AU320" s="84">
        <v>0</v>
      </c>
      <c r="AV320" s="84">
        <v>0</v>
      </c>
      <c r="AW320" s="84">
        <v>0</v>
      </c>
      <c r="AX320" s="84">
        <v>0</v>
      </c>
      <c r="AY320" s="84">
        <v>0</v>
      </c>
      <c r="AZ320" s="84">
        <v>0</v>
      </c>
      <c r="BA320" s="84">
        <v>0</v>
      </c>
      <c r="BB320" s="84">
        <v>0</v>
      </c>
      <c r="BC320" s="84">
        <v>0</v>
      </c>
      <c r="BD320" s="84">
        <v>0</v>
      </c>
      <c r="BE320" s="84">
        <v>0</v>
      </c>
      <c r="BF320" s="84">
        <v>0</v>
      </c>
      <c r="BG320" s="84">
        <v>0</v>
      </c>
      <c r="BH320" s="84">
        <v>0</v>
      </c>
      <c r="BI320" s="84">
        <v>0</v>
      </c>
      <c r="BJ320" s="84">
        <v>0</v>
      </c>
      <c r="BK320" s="84">
        <v>0</v>
      </c>
      <c r="BL320" s="84">
        <v>0</v>
      </c>
      <c r="BM320" s="84">
        <v>0</v>
      </c>
      <c r="BN320" s="84">
        <v>0</v>
      </c>
      <c r="BO320" s="84">
        <v>0</v>
      </c>
      <c r="BP320" s="84">
        <v>0</v>
      </c>
      <c r="BQ320" s="84">
        <v>0</v>
      </c>
      <c r="BR320" s="84">
        <v>0</v>
      </c>
      <c r="BS320" s="84">
        <v>0</v>
      </c>
      <c r="BT320" s="84">
        <v>0</v>
      </c>
      <c r="BU320" s="84">
        <v>0</v>
      </c>
      <c r="BV320" s="84">
        <v>0</v>
      </c>
      <c r="BW320" s="84">
        <v>0</v>
      </c>
      <c r="BX320" s="84">
        <v>0</v>
      </c>
      <c r="BY320" s="84">
        <v>0</v>
      </c>
      <c r="BZ320" s="84">
        <v>0</v>
      </c>
      <c r="CA320" s="84">
        <v>0</v>
      </c>
      <c r="CB320" s="84">
        <v>0</v>
      </c>
      <c r="CC320" s="84">
        <v>0</v>
      </c>
      <c r="CD320" s="84">
        <v>0</v>
      </c>
      <c r="CE320" s="84">
        <v>0</v>
      </c>
      <c r="CF320" s="84">
        <v>0</v>
      </c>
      <c r="CG320" s="84">
        <v>0</v>
      </c>
      <c r="CH320" s="84">
        <v>0</v>
      </c>
      <c r="CI320" s="84">
        <v>0</v>
      </c>
      <c r="CJ320" s="84">
        <v>0</v>
      </c>
      <c r="CK320" s="84">
        <v>0</v>
      </c>
      <c r="CL320" s="84">
        <v>0</v>
      </c>
      <c r="CM320" s="84">
        <v>0</v>
      </c>
      <c r="CN320" s="84">
        <v>0</v>
      </c>
      <c r="CO320" s="84">
        <v>0</v>
      </c>
      <c r="CP320" s="84">
        <v>0</v>
      </c>
      <c r="CQ320" s="84">
        <v>0</v>
      </c>
      <c r="CR320" s="84">
        <v>0</v>
      </c>
      <c r="CS320" s="84">
        <v>0</v>
      </c>
      <c r="CT320" s="84">
        <v>0</v>
      </c>
      <c r="CU320" s="84">
        <v>0</v>
      </c>
      <c r="CV320" s="84">
        <v>0</v>
      </c>
      <c r="CW320" s="84">
        <v>0</v>
      </c>
      <c r="CX320" s="84">
        <v>0</v>
      </c>
      <c r="CY320" s="84">
        <v>0</v>
      </c>
      <c r="CZ320" s="84">
        <v>0</v>
      </c>
      <c r="DA320" s="84">
        <v>0</v>
      </c>
      <c r="DB320" s="84">
        <v>0</v>
      </c>
      <c r="DC320" s="84">
        <v>0</v>
      </c>
      <c r="DD320" s="84">
        <v>0</v>
      </c>
      <c r="DE320" s="84">
        <v>0</v>
      </c>
      <c r="DF320" s="84">
        <v>0</v>
      </c>
      <c r="DG320" s="84">
        <v>0</v>
      </c>
      <c r="DH320" s="84">
        <v>0</v>
      </c>
      <c r="DI320" s="84">
        <v>0</v>
      </c>
      <c r="DJ320" s="84">
        <v>0</v>
      </c>
      <c r="DK320" s="84">
        <v>0</v>
      </c>
      <c r="DL320" s="84">
        <v>0</v>
      </c>
      <c r="DM320" s="84">
        <v>0</v>
      </c>
      <c r="DN320" s="84">
        <v>0</v>
      </c>
      <c r="DO320" s="84">
        <v>0</v>
      </c>
      <c r="DP320" s="84">
        <v>0</v>
      </c>
      <c r="DQ320" s="84">
        <v>0</v>
      </c>
      <c r="DR320" s="84">
        <v>0</v>
      </c>
      <c r="DS320" s="84">
        <v>0</v>
      </c>
      <c r="DT320" s="84">
        <v>0</v>
      </c>
      <c r="DU320" s="84">
        <v>0</v>
      </c>
      <c r="DV320" s="84">
        <v>0</v>
      </c>
      <c r="DW320" s="84">
        <v>0</v>
      </c>
      <c r="DX320" s="84">
        <v>0</v>
      </c>
      <c r="DY320" s="84">
        <v>0</v>
      </c>
      <c r="DZ320" s="84">
        <v>0</v>
      </c>
      <c r="EV320" s="88" t="s">
        <v>659</v>
      </c>
    </row>
    <row r="321" spans="1:152" s="26" customFormat="1" ht="15" customHeight="1" x14ac:dyDescent="0.4">
      <c r="A321" s="86"/>
      <c r="B321" s="30" t="s">
        <v>660</v>
      </c>
      <c r="C321" s="25" t="s">
        <v>661</v>
      </c>
      <c r="D321" s="25" t="s">
        <v>662</v>
      </c>
      <c r="E321" s="84">
        <v>0</v>
      </c>
      <c r="F321" s="84">
        <v>0</v>
      </c>
      <c r="G321" s="84">
        <v>0</v>
      </c>
      <c r="H321" s="84">
        <v>0</v>
      </c>
      <c r="I321" s="84">
        <v>0</v>
      </c>
      <c r="J321" s="84">
        <v>0</v>
      </c>
      <c r="K321" s="84">
        <v>0</v>
      </c>
      <c r="L321" s="84">
        <v>0</v>
      </c>
      <c r="M321" s="84">
        <v>0</v>
      </c>
      <c r="N321" s="84">
        <v>0</v>
      </c>
      <c r="O321" s="84">
        <v>0</v>
      </c>
      <c r="P321" s="84">
        <v>0</v>
      </c>
      <c r="Q321" s="84">
        <v>0</v>
      </c>
      <c r="R321" s="84">
        <v>0</v>
      </c>
      <c r="S321" s="84">
        <v>0</v>
      </c>
      <c r="T321" s="84">
        <v>0</v>
      </c>
      <c r="U321" s="84">
        <v>0</v>
      </c>
      <c r="V321" s="84">
        <v>0</v>
      </c>
      <c r="W321" s="84">
        <v>0</v>
      </c>
      <c r="X321" s="84">
        <v>0</v>
      </c>
      <c r="Y321" s="84">
        <v>0</v>
      </c>
      <c r="Z321" s="84">
        <v>0</v>
      </c>
      <c r="AA321" s="84">
        <v>0</v>
      </c>
      <c r="AB321" s="84">
        <v>0</v>
      </c>
      <c r="AC321" s="84">
        <v>0</v>
      </c>
      <c r="AD321" s="84">
        <v>0</v>
      </c>
      <c r="AE321" s="84">
        <v>0</v>
      </c>
      <c r="AF321" s="84">
        <v>0</v>
      </c>
      <c r="AG321" s="84">
        <v>0</v>
      </c>
      <c r="AH321" s="84">
        <v>0</v>
      </c>
      <c r="AI321" s="84">
        <v>0</v>
      </c>
      <c r="AJ321" s="84">
        <v>0</v>
      </c>
      <c r="AK321" s="84">
        <v>0</v>
      </c>
      <c r="AL321" s="84">
        <v>0</v>
      </c>
      <c r="AM321" s="84">
        <v>0</v>
      </c>
      <c r="AN321" s="84">
        <v>0</v>
      </c>
      <c r="AO321" s="84">
        <v>0</v>
      </c>
      <c r="AP321" s="84">
        <v>0</v>
      </c>
      <c r="AQ321" s="84">
        <v>0</v>
      </c>
      <c r="AR321" s="84">
        <v>0</v>
      </c>
      <c r="AS321" s="84">
        <v>0</v>
      </c>
      <c r="AT321" s="84">
        <v>0</v>
      </c>
      <c r="AU321" s="84">
        <v>0</v>
      </c>
      <c r="AV321" s="84">
        <v>0</v>
      </c>
      <c r="AW321" s="84">
        <v>0</v>
      </c>
      <c r="AX321" s="84">
        <v>0</v>
      </c>
      <c r="AY321" s="84">
        <v>0</v>
      </c>
      <c r="AZ321" s="84">
        <v>0</v>
      </c>
      <c r="BA321" s="84">
        <v>0</v>
      </c>
      <c r="BB321" s="84">
        <v>0</v>
      </c>
      <c r="BC321" s="84">
        <v>0</v>
      </c>
      <c r="BD321" s="84">
        <v>0</v>
      </c>
      <c r="BE321" s="84">
        <v>0</v>
      </c>
      <c r="BF321" s="84">
        <v>0</v>
      </c>
      <c r="BG321" s="84">
        <v>0</v>
      </c>
      <c r="BH321" s="84">
        <v>0</v>
      </c>
      <c r="BI321" s="84">
        <v>0</v>
      </c>
      <c r="BJ321" s="84">
        <v>0</v>
      </c>
      <c r="BK321" s="84">
        <v>0</v>
      </c>
      <c r="BL321" s="84">
        <v>0</v>
      </c>
      <c r="BM321" s="84">
        <v>0</v>
      </c>
      <c r="BN321" s="84">
        <v>0</v>
      </c>
      <c r="BO321" s="84">
        <v>0</v>
      </c>
      <c r="BP321" s="84">
        <v>0</v>
      </c>
      <c r="BQ321" s="84">
        <v>0</v>
      </c>
      <c r="BR321" s="84">
        <v>0</v>
      </c>
      <c r="BS321" s="84">
        <v>0</v>
      </c>
      <c r="BT321" s="84">
        <v>0</v>
      </c>
      <c r="BU321" s="84">
        <v>0</v>
      </c>
      <c r="BV321" s="84">
        <v>0</v>
      </c>
      <c r="BW321" s="84">
        <v>0</v>
      </c>
      <c r="BX321" s="84">
        <v>0</v>
      </c>
      <c r="BY321" s="84">
        <v>0</v>
      </c>
      <c r="BZ321" s="84">
        <v>0</v>
      </c>
      <c r="CA321" s="84">
        <v>0</v>
      </c>
      <c r="CB321" s="84">
        <v>0</v>
      </c>
      <c r="CC321" s="84">
        <v>0</v>
      </c>
      <c r="CD321" s="84">
        <v>0</v>
      </c>
      <c r="CE321" s="84">
        <v>0</v>
      </c>
      <c r="CF321" s="84">
        <v>0</v>
      </c>
      <c r="CG321" s="84">
        <v>0</v>
      </c>
      <c r="CH321" s="84">
        <v>0</v>
      </c>
      <c r="CI321" s="84">
        <v>0</v>
      </c>
      <c r="CJ321" s="84">
        <v>0</v>
      </c>
      <c r="CK321" s="84">
        <v>0</v>
      </c>
      <c r="CL321" s="84">
        <v>0</v>
      </c>
      <c r="CM321" s="84">
        <v>0</v>
      </c>
      <c r="CN321" s="84">
        <v>0</v>
      </c>
      <c r="CO321" s="84">
        <v>0</v>
      </c>
      <c r="CP321" s="84">
        <v>0</v>
      </c>
      <c r="CQ321" s="84">
        <v>0</v>
      </c>
      <c r="CR321" s="84">
        <v>0</v>
      </c>
      <c r="CS321" s="84">
        <v>0</v>
      </c>
      <c r="CT321" s="84">
        <v>0</v>
      </c>
      <c r="CU321" s="84">
        <v>0</v>
      </c>
      <c r="CV321" s="84">
        <v>0</v>
      </c>
      <c r="CW321" s="84">
        <v>0</v>
      </c>
      <c r="CX321" s="84">
        <v>0</v>
      </c>
      <c r="CY321" s="84">
        <v>0</v>
      </c>
      <c r="CZ321" s="84">
        <v>0</v>
      </c>
      <c r="DA321" s="84">
        <v>0</v>
      </c>
      <c r="DB321" s="84">
        <v>0</v>
      </c>
      <c r="DC321" s="84">
        <v>0</v>
      </c>
      <c r="DD321" s="84">
        <v>0</v>
      </c>
      <c r="DE321" s="84">
        <v>0</v>
      </c>
      <c r="DF321" s="84">
        <v>0</v>
      </c>
      <c r="DG321" s="84">
        <v>0</v>
      </c>
      <c r="DH321" s="84">
        <v>0</v>
      </c>
      <c r="DI321" s="84">
        <v>0</v>
      </c>
      <c r="DJ321" s="84">
        <v>0</v>
      </c>
      <c r="DK321" s="84">
        <v>0</v>
      </c>
      <c r="DL321" s="84">
        <v>0</v>
      </c>
      <c r="DM321" s="84">
        <v>0</v>
      </c>
      <c r="DN321" s="84">
        <v>0</v>
      </c>
      <c r="DO321" s="84">
        <v>0</v>
      </c>
      <c r="DP321" s="84">
        <v>0</v>
      </c>
      <c r="DQ321" s="84">
        <v>0</v>
      </c>
      <c r="DR321" s="84">
        <v>0</v>
      </c>
      <c r="DS321" s="84">
        <v>0</v>
      </c>
      <c r="DT321" s="84">
        <v>0</v>
      </c>
      <c r="DU321" s="84">
        <v>0</v>
      </c>
      <c r="DV321" s="84">
        <v>0</v>
      </c>
      <c r="DW321" s="84">
        <v>0</v>
      </c>
      <c r="DX321" s="84">
        <v>0</v>
      </c>
      <c r="DY321" s="84">
        <v>0</v>
      </c>
      <c r="DZ321" s="84">
        <v>0</v>
      </c>
      <c r="EV321" s="88" t="s">
        <v>663</v>
      </c>
    </row>
    <row r="322" spans="1:152" s="26" customFormat="1" ht="20.100000000000001" customHeight="1" x14ac:dyDescent="0.4">
      <c r="A322" s="86"/>
      <c r="B322" s="34" t="s">
        <v>947</v>
      </c>
      <c r="C322" s="28" t="s">
        <v>664</v>
      </c>
      <c r="D322" s="25" t="s">
        <v>665</v>
      </c>
      <c r="E322" s="84">
        <v>0</v>
      </c>
      <c r="F322" s="84">
        <v>0</v>
      </c>
      <c r="G322" s="84">
        <v>0</v>
      </c>
      <c r="H322" s="84">
        <v>0</v>
      </c>
      <c r="I322" s="84">
        <v>0</v>
      </c>
      <c r="J322" s="84">
        <v>0</v>
      </c>
      <c r="K322" s="84">
        <v>0</v>
      </c>
      <c r="L322" s="84">
        <v>0</v>
      </c>
      <c r="M322" s="84">
        <v>0</v>
      </c>
      <c r="N322" s="84">
        <v>0</v>
      </c>
      <c r="O322" s="84">
        <v>0</v>
      </c>
      <c r="P322" s="84">
        <v>0</v>
      </c>
      <c r="Q322" s="84">
        <v>0</v>
      </c>
      <c r="R322" s="84">
        <v>0</v>
      </c>
      <c r="S322" s="84">
        <v>0</v>
      </c>
      <c r="T322" s="84">
        <v>0</v>
      </c>
      <c r="U322" s="84">
        <v>0</v>
      </c>
      <c r="V322" s="84">
        <v>0</v>
      </c>
      <c r="W322" s="84">
        <v>0</v>
      </c>
      <c r="X322" s="84">
        <v>0</v>
      </c>
      <c r="Y322" s="84">
        <v>0</v>
      </c>
      <c r="Z322" s="84">
        <v>0</v>
      </c>
      <c r="AA322" s="84">
        <v>0</v>
      </c>
      <c r="AB322" s="84">
        <v>0</v>
      </c>
      <c r="AC322" s="84">
        <v>0</v>
      </c>
      <c r="AD322" s="84">
        <v>0</v>
      </c>
      <c r="AE322" s="84">
        <v>0</v>
      </c>
      <c r="AF322" s="84">
        <v>0</v>
      </c>
      <c r="AG322" s="84">
        <v>0</v>
      </c>
      <c r="AH322" s="84">
        <v>0</v>
      </c>
      <c r="AI322" s="84">
        <v>0</v>
      </c>
      <c r="AJ322" s="84">
        <v>0</v>
      </c>
      <c r="AK322" s="84">
        <v>0</v>
      </c>
      <c r="AL322" s="84">
        <v>0</v>
      </c>
      <c r="AM322" s="84">
        <v>0</v>
      </c>
      <c r="AN322" s="84">
        <v>0</v>
      </c>
      <c r="AO322" s="84">
        <v>0</v>
      </c>
      <c r="AP322" s="84">
        <v>0</v>
      </c>
      <c r="AQ322" s="84">
        <v>0</v>
      </c>
      <c r="AR322" s="84">
        <v>0</v>
      </c>
      <c r="AS322" s="84">
        <v>0</v>
      </c>
      <c r="AT322" s="84">
        <v>0</v>
      </c>
      <c r="AU322" s="84">
        <v>0</v>
      </c>
      <c r="AV322" s="84">
        <v>0</v>
      </c>
      <c r="AW322" s="84">
        <v>0</v>
      </c>
      <c r="AX322" s="84">
        <v>0</v>
      </c>
      <c r="AY322" s="84">
        <v>0</v>
      </c>
      <c r="AZ322" s="84">
        <v>0</v>
      </c>
      <c r="BA322" s="84">
        <v>0</v>
      </c>
      <c r="BB322" s="84">
        <v>0</v>
      </c>
      <c r="BC322" s="84">
        <v>0</v>
      </c>
      <c r="BD322" s="84">
        <v>0</v>
      </c>
      <c r="BE322" s="84">
        <v>0</v>
      </c>
      <c r="BF322" s="84">
        <v>0</v>
      </c>
      <c r="BG322" s="84">
        <v>0</v>
      </c>
      <c r="BH322" s="84">
        <v>0</v>
      </c>
      <c r="BI322" s="84">
        <v>0</v>
      </c>
      <c r="BJ322" s="84">
        <v>0</v>
      </c>
      <c r="BK322" s="84">
        <v>0</v>
      </c>
      <c r="BL322" s="84">
        <v>0</v>
      </c>
      <c r="BM322" s="84">
        <v>0</v>
      </c>
      <c r="BN322" s="84">
        <v>0</v>
      </c>
      <c r="BO322" s="84">
        <v>0</v>
      </c>
      <c r="BP322" s="84">
        <v>0</v>
      </c>
      <c r="BQ322" s="84">
        <v>0</v>
      </c>
      <c r="BR322" s="84">
        <v>0</v>
      </c>
      <c r="BS322" s="84">
        <v>0</v>
      </c>
      <c r="BT322" s="84">
        <v>0</v>
      </c>
      <c r="BU322" s="84">
        <v>0</v>
      </c>
      <c r="BV322" s="84">
        <v>0</v>
      </c>
      <c r="BW322" s="84">
        <v>0</v>
      </c>
      <c r="BX322" s="84">
        <v>0</v>
      </c>
      <c r="BY322" s="84">
        <v>0</v>
      </c>
      <c r="BZ322" s="84">
        <v>0</v>
      </c>
      <c r="CA322" s="84">
        <v>0</v>
      </c>
      <c r="CB322" s="84">
        <v>0</v>
      </c>
      <c r="CC322" s="84">
        <v>0</v>
      </c>
      <c r="CD322" s="84">
        <v>100.001</v>
      </c>
      <c r="CE322" s="84">
        <v>200.03800000000001</v>
      </c>
      <c r="CF322" s="84">
        <v>200.10499999999999</v>
      </c>
      <c r="CG322" s="84">
        <v>100.06699999999999</v>
      </c>
      <c r="CH322" s="84">
        <v>0</v>
      </c>
      <c r="CI322" s="84">
        <v>0</v>
      </c>
      <c r="CJ322" s="84">
        <v>0</v>
      </c>
      <c r="CK322" s="84">
        <v>0</v>
      </c>
      <c r="CL322" s="84">
        <v>0</v>
      </c>
      <c r="CM322" s="84">
        <v>0</v>
      </c>
      <c r="CN322" s="84">
        <v>0</v>
      </c>
      <c r="CO322" s="84">
        <v>0</v>
      </c>
      <c r="CP322" s="84">
        <v>0</v>
      </c>
      <c r="CQ322" s="84">
        <v>0</v>
      </c>
      <c r="CR322" s="84">
        <v>0</v>
      </c>
      <c r="CS322" s="84">
        <v>0</v>
      </c>
      <c r="CT322" s="84">
        <v>0</v>
      </c>
      <c r="CU322" s="84">
        <v>0</v>
      </c>
      <c r="CV322" s="84">
        <v>0</v>
      </c>
      <c r="CW322" s="84">
        <v>0</v>
      </c>
      <c r="CX322" s="84">
        <v>0</v>
      </c>
      <c r="CY322" s="84">
        <v>0</v>
      </c>
      <c r="CZ322" s="84">
        <v>0</v>
      </c>
      <c r="DA322" s="84">
        <v>0</v>
      </c>
      <c r="DB322" s="84">
        <v>0</v>
      </c>
      <c r="DC322" s="84">
        <v>0</v>
      </c>
      <c r="DD322" s="84">
        <v>0</v>
      </c>
      <c r="DE322" s="84">
        <v>0</v>
      </c>
      <c r="DF322" s="84">
        <v>0</v>
      </c>
      <c r="DG322" s="84">
        <v>0</v>
      </c>
      <c r="DH322" s="84">
        <v>0</v>
      </c>
      <c r="DI322" s="84">
        <v>0</v>
      </c>
      <c r="DJ322" s="84">
        <v>0</v>
      </c>
      <c r="DK322" s="84">
        <v>0</v>
      </c>
      <c r="DL322" s="84">
        <v>0</v>
      </c>
      <c r="DM322" s="84">
        <v>0</v>
      </c>
      <c r="DN322" s="84">
        <v>0</v>
      </c>
      <c r="DO322" s="84">
        <v>0</v>
      </c>
      <c r="DP322" s="84">
        <v>0</v>
      </c>
      <c r="DQ322" s="84">
        <v>0</v>
      </c>
      <c r="DR322" s="84">
        <v>0</v>
      </c>
      <c r="DS322" s="84">
        <v>0</v>
      </c>
      <c r="DT322" s="84">
        <v>0</v>
      </c>
      <c r="DU322" s="84">
        <v>0</v>
      </c>
      <c r="DV322" s="84">
        <v>0</v>
      </c>
      <c r="DW322" s="84">
        <v>0</v>
      </c>
      <c r="DX322" s="84">
        <v>0</v>
      </c>
      <c r="DY322" s="84">
        <v>0</v>
      </c>
      <c r="DZ322" s="84">
        <v>0</v>
      </c>
      <c r="EV322" s="88" t="s">
        <v>666</v>
      </c>
    </row>
    <row r="323" spans="1:152" s="26" customFormat="1" ht="15" customHeight="1" x14ac:dyDescent="0.4">
      <c r="A323" s="86"/>
      <c r="B323" s="30" t="s">
        <v>667</v>
      </c>
      <c r="C323" s="25" t="s">
        <v>668</v>
      </c>
      <c r="D323" s="25" t="s">
        <v>669</v>
      </c>
      <c r="E323" s="84">
        <v>0</v>
      </c>
      <c r="F323" s="84">
        <v>0</v>
      </c>
      <c r="G323" s="84">
        <v>0</v>
      </c>
      <c r="H323" s="84">
        <v>0</v>
      </c>
      <c r="I323" s="84">
        <v>0</v>
      </c>
      <c r="J323" s="84">
        <v>0</v>
      </c>
      <c r="K323" s="84">
        <v>0</v>
      </c>
      <c r="L323" s="84">
        <v>0</v>
      </c>
      <c r="M323" s="84">
        <v>0</v>
      </c>
      <c r="N323" s="84">
        <v>0</v>
      </c>
      <c r="O323" s="84">
        <v>0</v>
      </c>
      <c r="P323" s="84">
        <v>0</v>
      </c>
      <c r="Q323" s="84">
        <v>0</v>
      </c>
      <c r="R323" s="84">
        <v>0</v>
      </c>
      <c r="S323" s="84">
        <v>0</v>
      </c>
      <c r="T323" s="84">
        <v>0</v>
      </c>
      <c r="U323" s="84">
        <v>0</v>
      </c>
      <c r="V323" s="84">
        <v>0</v>
      </c>
      <c r="W323" s="84">
        <v>0</v>
      </c>
      <c r="X323" s="84">
        <v>0</v>
      </c>
      <c r="Y323" s="84">
        <v>0</v>
      </c>
      <c r="Z323" s="84">
        <v>0</v>
      </c>
      <c r="AA323" s="84">
        <v>0</v>
      </c>
      <c r="AB323" s="84">
        <v>0</v>
      </c>
      <c r="AC323" s="84">
        <v>0</v>
      </c>
      <c r="AD323" s="84">
        <v>0</v>
      </c>
      <c r="AE323" s="84">
        <v>0</v>
      </c>
      <c r="AF323" s="84">
        <v>0</v>
      </c>
      <c r="AG323" s="84">
        <v>0</v>
      </c>
      <c r="AH323" s="84">
        <v>0</v>
      </c>
      <c r="AI323" s="84">
        <v>0</v>
      </c>
      <c r="AJ323" s="84">
        <v>0</v>
      </c>
      <c r="AK323" s="84">
        <v>0</v>
      </c>
      <c r="AL323" s="84">
        <v>0</v>
      </c>
      <c r="AM323" s="84">
        <v>0</v>
      </c>
      <c r="AN323" s="84">
        <v>0</v>
      </c>
      <c r="AO323" s="84">
        <v>0</v>
      </c>
      <c r="AP323" s="84">
        <v>0</v>
      </c>
      <c r="AQ323" s="84">
        <v>0</v>
      </c>
      <c r="AR323" s="84">
        <v>0</v>
      </c>
      <c r="AS323" s="84">
        <v>0</v>
      </c>
      <c r="AT323" s="84">
        <v>0</v>
      </c>
      <c r="AU323" s="84">
        <v>0</v>
      </c>
      <c r="AV323" s="84">
        <v>0</v>
      </c>
      <c r="AW323" s="84">
        <v>0</v>
      </c>
      <c r="AX323" s="84">
        <v>0</v>
      </c>
      <c r="AY323" s="84">
        <v>0</v>
      </c>
      <c r="AZ323" s="84">
        <v>0</v>
      </c>
      <c r="BA323" s="84">
        <v>0</v>
      </c>
      <c r="BB323" s="84">
        <v>0</v>
      </c>
      <c r="BC323" s="84">
        <v>0</v>
      </c>
      <c r="BD323" s="84">
        <v>0</v>
      </c>
      <c r="BE323" s="84">
        <v>0</v>
      </c>
      <c r="BF323" s="84">
        <v>0</v>
      </c>
      <c r="BG323" s="84">
        <v>0</v>
      </c>
      <c r="BH323" s="84">
        <v>0</v>
      </c>
      <c r="BI323" s="84">
        <v>0</v>
      </c>
      <c r="BJ323" s="84">
        <v>0</v>
      </c>
      <c r="BK323" s="84">
        <v>0</v>
      </c>
      <c r="BL323" s="84">
        <v>0</v>
      </c>
      <c r="BM323" s="84">
        <v>0</v>
      </c>
      <c r="BN323" s="84">
        <v>0</v>
      </c>
      <c r="BO323" s="84">
        <v>0</v>
      </c>
      <c r="BP323" s="84">
        <v>0</v>
      </c>
      <c r="BQ323" s="84">
        <v>0</v>
      </c>
      <c r="BR323" s="84">
        <v>0</v>
      </c>
      <c r="BS323" s="84">
        <v>0</v>
      </c>
      <c r="BT323" s="84">
        <v>0</v>
      </c>
      <c r="BU323" s="84">
        <v>0</v>
      </c>
      <c r="BV323" s="84">
        <v>0</v>
      </c>
      <c r="BW323" s="84">
        <v>0</v>
      </c>
      <c r="BX323" s="84">
        <v>0</v>
      </c>
      <c r="BY323" s="84">
        <v>0</v>
      </c>
      <c r="BZ323" s="84">
        <v>0</v>
      </c>
      <c r="CA323" s="84">
        <v>0</v>
      </c>
      <c r="CB323" s="84">
        <v>0</v>
      </c>
      <c r="CC323" s="84">
        <v>0</v>
      </c>
      <c r="CD323" s="84">
        <v>0</v>
      </c>
      <c r="CE323" s="84">
        <v>0</v>
      </c>
      <c r="CF323" s="84">
        <v>0</v>
      </c>
      <c r="CG323" s="84">
        <v>0</v>
      </c>
      <c r="CH323" s="84">
        <v>0</v>
      </c>
      <c r="CI323" s="84">
        <v>0</v>
      </c>
      <c r="CJ323" s="84">
        <v>0</v>
      </c>
      <c r="CK323" s="84">
        <v>0</v>
      </c>
      <c r="CL323" s="84">
        <v>0</v>
      </c>
      <c r="CM323" s="84">
        <v>0</v>
      </c>
      <c r="CN323" s="84">
        <v>0</v>
      </c>
      <c r="CO323" s="84">
        <v>0</v>
      </c>
      <c r="CP323" s="84">
        <v>0</v>
      </c>
      <c r="CQ323" s="84">
        <v>0</v>
      </c>
      <c r="CR323" s="84">
        <v>0</v>
      </c>
      <c r="CS323" s="84">
        <v>0</v>
      </c>
      <c r="CT323" s="84">
        <v>0</v>
      </c>
      <c r="CU323" s="84">
        <v>0</v>
      </c>
      <c r="CV323" s="84">
        <v>0</v>
      </c>
      <c r="CW323" s="84">
        <v>0</v>
      </c>
      <c r="CX323" s="84">
        <v>0</v>
      </c>
      <c r="CY323" s="84">
        <v>0</v>
      </c>
      <c r="CZ323" s="84">
        <v>0</v>
      </c>
      <c r="DA323" s="84">
        <v>0</v>
      </c>
      <c r="DB323" s="84">
        <v>0</v>
      </c>
      <c r="DC323" s="84">
        <v>0</v>
      </c>
      <c r="DD323" s="84">
        <v>0</v>
      </c>
      <c r="DE323" s="84">
        <v>0</v>
      </c>
      <c r="DF323" s="84">
        <v>0</v>
      </c>
      <c r="DG323" s="84">
        <v>0</v>
      </c>
      <c r="DH323" s="84">
        <v>0</v>
      </c>
      <c r="DI323" s="84">
        <v>0</v>
      </c>
      <c r="DJ323" s="84">
        <v>0</v>
      </c>
      <c r="DK323" s="84">
        <v>0</v>
      </c>
      <c r="DL323" s="84">
        <v>0</v>
      </c>
      <c r="DM323" s="84">
        <v>0</v>
      </c>
      <c r="DN323" s="84">
        <v>0</v>
      </c>
      <c r="DO323" s="84">
        <v>0</v>
      </c>
      <c r="DP323" s="84">
        <v>0</v>
      </c>
      <c r="DQ323" s="84">
        <v>0</v>
      </c>
      <c r="DR323" s="84">
        <v>0</v>
      </c>
      <c r="DS323" s="84">
        <v>0</v>
      </c>
      <c r="DT323" s="84">
        <v>0</v>
      </c>
      <c r="DU323" s="84">
        <v>0</v>
      </c>
      <c r="DV323" s="84">
        <v>0</v>
      </c>
      <c r="DW323" s="84">
        <v>0</v>
      </c>
      <c r="DX323" s="84">
        <v>0</v>
      </c>
      <c r="DY323" s="84">
        <v>0</v>
      </c>
      <c r="DZ323" s="84">
        <v>0</v>
      </c>
      <c r="EV323" s="88" t="s">
        <v>670</v>
      </c>
    </row>
    <row r="324" spans="1:152" s="26" customFormat="1" ht="15" customHeight="1" x14ac:dyDescent="0.4">
      <c r="A324" s="86"/>
      <c r="B324" s="30" t="s">
        <v>671</v>
      </c>
      <c r="C324" s="25" t="s">
        <v>672</v>
      </c>
      <c r="D324" s="25" t="s">
        <v>673</v>
      </c>
      <c r="E324" s="84">
        <v>0</v>
      </c>
      <c r="F324" s="84">
        <v>0</v>
      </c>
      <c r="G324" s="84">
        <v>0</v>
      </c>
      <c r="H324" s="84">
        <v>0</v>
      </c>
      <c r="I324" s="84">
        <v>0</v>
      </c>
      <c r="J324" s="84">
        <v>0</v>
      </c>
      <c r="K324" s="84">
        <v>0</v>
      </c>
      <c r="L324" s="84">
        <v>0</v>
      </c>
      <c r="M324" s="84">
        <v>0</v>
      </c>
      <c r="N324" s="84">
        <v>0</v>
      </c>
      <c r="O324" s="84">
        <v>0</v>
      </c>
      <c r="P324" s="84">
        <v>0</v>
      </c>
      <c r="Q324" s="84">
        <v>0</v>
      </c>
      <c r="R324" s="84">
        <v>0</v>
      </c>
      <c r="S324" s="84">
        <v>0</v>
      </c>
      <c r="T324" s="84">
        <v>0</v>
      </c>
      <c r="U324" s="84">
        <v>0</v>
      </c>
      <c r="V324" s="84">
        <v>0</v>
      </c>
      <c r="W324" s="84">
        <v>0</v>
      </c>
      <c r="X324" s="84">
        <v>0</v>
      </c>
      <c r="Y324" s="84">
        <v>0</v>
      </c>
      <c r="Z324" s="84">
        <v>0</v>
      </c>
      <c r="AA324" s="84">
        <v>0</v>
      </c>
      <c r="AB324" s="84">
        <v>0</v>
      </c>
      <c r="AC324" s="84">
        <v>0</v>
      </c>
      <c r="AD324" s="84">
        <v>0</v>
      </c>
      <c r="AE324" s="84">
        <v>0</v>
      </c>
      <c r="AF324" s="84">
        <v>0</v>
      </c>
      <c r="AG324" s="84">
        <v>0</v>
      </c>
      <c r="AH324" s="84">
        <v>0</v>
      </c>
      <c r="AI324" s="84">
        <v>0</v>
      </c>
      <c r="AJ324" s="84">
        <v>0</v>
      </c>
      <c r="AK324" s="84">
        <v>0</v>
      </c>
      <c r="AL324" s="84">
        <v>0</v>
      </c>
      <c r="AM324" s="84">
        <v>0</v>
      </c>
      <c r="AN324" s="84">
        <v>0</v>
      </c>
      <c r="AO324" s="84">
        <v>0</v>
      </c>
      <c r="AP324" s="84">
        <v>0</v>
      </c>
      <c r="AQ324" s="84">
        <v>0</v>
      </c>
      <c r="AR324" s="84">
        <v>0</v>
      </c>
      <c r="AS324" s="84">
        <v>0</v>
      </c>
      <c r="AT324" s="84">
        <v>0</v>
      </c>
      <c r="AU324" s="84">
        <v>0</v>
      </c>
      <c r="AV324" s="84">
        <v>0</v>
      </c>
      <c r="AW324" s="84">
        <v>0</v>
      </c>
      <c r="AX324" s="84">
        <v>0</v>
      </c>
      <c r="AY324" s="84">
        <v>0</v>
      </c>
      <c r="AZ324" s="84">
        <v>0</v>
      </c>
      <c r="BA324" s="84">
        <v>0</v>
      </c>
      <c r="BB324" s="84">
        <v>0</v>
      </c>
      <c r="BC324" s="84">
        <v>0</v>
      </c>
      <c r="BD324" s="84">
        <v>0</v>
      </c>
      <c r="BE324" s="84">
        <v>0</v>
      </c>
      <c r="BF324" s="84">
        <v>0</v>
      </c>
      <c r="BG324" s="84">
        <v>0</v>
      </c>
      <c r="BH324" s="84">
        <v>0</v>
      </c>
      <c r="BI324" s="84">
        <v>0</v>
      </c>
      <c r="BJ324" s="84">
        <v>0</v>
      </c>
      <c r="BK324" s="84">
        <v>0</v>
      </c>
      <c r="BL324" s="84">
        <v>0</v>
      </c>
      <c r="BM324" s="84">
        <v>0</v>
      </c>
      <c r="BN324" s="84">
        <v>0</v>
      </c>
      <c r="BO324" s="84">
        <v>0</v>
      </c>
      <c r="BP324" s="84">
        <v>0</v>
      </c>
      <c r="BQ324" s="84">
        <v>0</v>
      </c>
      <c r="BR324" s="84">
        <v>0</v>
      </c>
      <c r="BS324" s="84">
        <v>0</v>
      </c>
      <c r="BT324" s="84">
        <v>0</v>
      </c>
      <c r="BU324" s="84">
        <v>0</v>
      </c>
      <c r="BV324" s="84">
        <v>0</v>
      </c>
      <c r="BW324" s="84">
        <v>0</v>
      </c>
      <c r="BX324" s="84">
        <v>0</v>
      </c>
      <c r="BY324" s="84">
        <v>0</v>
      </c>
      <c r="BZ324" s="84">
        <v>0</v>
      </c>
      <c r="CA324" s="84">
        <v>0</v>
      </c>
      <c r="CB324" s="84">
        <v>0</v>
      </c>
      <c r="CC324" s="84">
        <v>0</v>
      </c>
      <c r="CD324" s="84">
        <v>100.001</v>
      </c>
      <c r="CE324" s="84">
        <v>200.03800000000001</v>
      </c>
      <c r="CF324" s="84">
        <v>200.10499999999999</v>
      </c>
      <c r="CG324" s="84">
        <v>100.06699999999999</v>
      </c>
      <c r="CH324" s="84">
        <v>0</v>
      </c>
      <c r="CI324" s="84">
        <v>0</v>
      </c>
      <c r="CJ324" s="84">
        <v>0</v>
      </c>
      <c r="CK324" s="84">
        <v>0</v>
      </c>
      <c r="CL324" s="84">
        <v>0</v>
      </c>
      <c r="CM324" s="84">
        <v>0</v>
      </c>
      <c r="CN324" s="84">
        <v>0</v>
      </c>
      <c r="CO324" s="84">
        <v>0</v>
      </c>
      <c r="CP324" s="84">
        <v>0</v>
      </c>
      <c r="CQ324" s="84">
        <v>0</v>
      </c>
      <c r="CR324" s="84">
        <v>0</v>
      </c>
      <c r="CS324" s="84">
        <v>0</v>
      </c>
      <c r="CT324" s="84">
        <v>0</v>
      </c>
      <c r="CU324" s="84">
        <v>0</v>
      </c>
      <c r="CV324" s="84">
        <v>0</v>
      </c>
      <c r="CW324" s="84">
        <v>0</v>
      </c>
      <c r="CX324" s="84">
        <v>0</v>
      </c>
      <c r="CY324" s="84">
        <v>0</v>
      </c>
      <c r="CZ324" s="84">
        <v>0</v>
      </c>
      <c r="DA324" s="84">
        <v>0</v>
      </c>
      <c r="DB324" s="84">
        <v>0</v>
      </c>
      <c r="DC324" s="84">
        <v>0</v>
      </c>
      <c r="DD324" s="84">
        <v>0</v>
      </c>
      <c r="DE324" s="84">
        <v>0</v>
      </c>
      <c r="DF324" s="84">
        <v>0</v>
      </c>
      <c r="DG324" s="84">
        <v>0</v>
      </c>
      <c r="DH324" s="84">
        <v>0</v>
      </c>
      <c r="DI324" s="84">
        <v>0</v>
      </c>
      <c r="DJ324" s="84">
        <v>0</v>
      </c>
      <c r="DK324" s="84">
        <v>0</v>
      </c>
      <c r="DL324" s="84">
        <v>0</v>
      </c>
      <c r="DM324" s="84">
        <v>0</v>
      </c>
      <c r="DN324" s="84">
        <v>0</v>
      </c>
      <c r="DO324" s="84">
        <v>0</v>
      </c>
      <c r="DP324" s="84">
        <v>0</v>
      </c>
      <c r="DQ324" s="84">
        <v>0</v>
      </c>
      <c r="DR324" s="84">
        <v>0</v>
      </c>
      <c r="DS324" s="84">
        <v>0</v>
      </c>
      <c r="DT324" s="84">
        <v>0</v>
      </c>
      <c r="DU324" s="84">
        <v>0</v>
      </c>
      <c r="DV324" s="84">
        <v>0</v>
      </c>
      <c r="DW324" s="84">
        <v>0</v>
      </c>
      <c r="DX324" s="84">
        <v>0</v>
      </c>
      <c r="DY324" s="84">
        <v>0</v>
      </c>
      <c r="DZ324" s="84">
        <v>0</v>
      </c>
      <c r="EV324" s="88" t="s">
        <v>674</v>
      </c>
    </row>
    <row r="325" spans="1:152" s="26" customFormat="1" ht="20.100000000000001" customHeight="1" x14ac:dyDescent="0.4">
      <c r="A325" s="86"/>
      <c r="B325" s="34" t="s">
        <v>948</v>
      </c>
      <c r="C325" s="28" t="s">
        <v>675</v>
      </c>
      <c r="D325" s="25" t="s">
        <v>676</v>
      </c>
      <c r="E325" s="84">
        <v>0</v>
      </c>
      <c r="F325" s="84">
        <v>0</v>
      </c>
      <c r="G325" s="84">
        <v>0</v>
      </c>
      <c r="H325" s="73">
        <v>0</v>
      </c>
      <c r="I325" s="73">
        <v>0</v>
      </c>
      <c r="J325" s="73">
        <v>0</v>
      </c>
      <c r="K325" s="73">
        <v>0</v>
      </c>
      <c r="L325" s="73">
        <v>0</v>
      </c>
      <c r="M325" s="73">
        <v>0</v>
      </c>
      <c r="N325" s="73">
        <v>0</v>
      </c>
      <c r="O325" s="73">
        <v>0</v>
      </c>
      <c r="P325" s="73">
        <v>0</v>
      </c>
      <c r="Q325" s="73">
        <v>0</v>
      </c>
      <c r="R325" s="73">
        <v>0</v>
      </c>
      <c r="S325" s="73">
        <v>0</v>
      </c>
      <c r="T325" s="73">
        <v>0</v>
      </c>
      <c r="U325" s="73">
        <v>0</v>
      </c>
      <c r="V325" s="73">
        <v>0</v>
      </c>
      <c r="W325" s="73">
        <v>0</v>
      </c>
      <c r="X325" s="73">
        <v>0</v>
      </c>
      <c r="Y325" s="73">
        <v>0</v>
      </c>
      <c r="Z325" s="73">
        <v>0</v>
      </c>
      <c r="AA325" s="73">
        <v>0</v>
      </c>
      <c r="AB325" s="73">
        <v>100.11499999999999</v>
      </c>
      <c r="AC325" s="73">
        <v>100.184</v>
      </c>
      <c r="AD325" s="73">
        <v>100.485</v>
      </c>
      <c r="AE325" s="73">
        <v>200.12700000000001</v>
      </c>
      <c r="AF325" s="73">
        <v>200.32300000000001</v>
      </c>
      <c r="AG325" s="73">
        <v>300.553</v>
      </c>
      <c r="AH325" s="73">
        <v>300.56400000000002</v>
      </c>
      <c r="AI325" s="73">
        <v>300.62400000000002</v>
      </c>
      <c r="AJ325" s="73">
        <v>300.38499999999999</v>
      </c>
      <c r="AK325" s="73">
        <v>300.22399999999999</v>
      </c>
      <c r="AL325" s="73">
        <v>300.51299999999998</v>
      </c>
      <c r="AM325" s="73">
        <v>300.35700000000003</v>
      </c>
      <c r="AN325" s="73">
        <v>300.21199999999999</v>
      </c>
      <c r="AO325" s="73">
        <v>300.55900000000003</v>
      </c>
      <c r="AP325" s="73">
        <v>350.387</v>
      </c>
      <c r="AQ325" s="73">
        <v>350.31299999999999</v>
      </c>
      <c r="AR325" s="73">
        <v>350.76100000000002</v>
      </c>
      <c r="AS325" s="73">
        <v>350.43</v>
      </c>
      <c r="AT325" s="73">
        <v>350.67</v>
      </c>
      <c r="AU325" s="73">
        <v>350.83600000000001</v>
      </c>
      <c r="AV325" s="73">
        <v>348.38799999999998</v>
      </c>
      <c r="AW325" s="73">
        <v>350.291</v>
      </c>
      <c r="AX325" s="73">
        <v>351.06</v>
      </c>
      <c r="AY325" s="73">
        <v>351.43799999999999</v>
      </c>
      <c r="AZ325" s="73">
        <v>350.4</v>
      </c>
      <c r="BA325" s="73">
        <v>350.97</v>
      </c>
      <c r="BB325" s="73">
        <v>351.66800000000001</v>
      </c>
      <c r="BC325" s="73">
        <v>350.24200000000002</v>
      </c>
      <c r="BD325" s="73">
        <v>350.88099999999997</v>
      </c>
      <c r="BE325" s="73">
        <v>351.49599999999998</v>
      </c>
      <c r="BF325" s="73">
        <v>350.29700000000003</v>
      </c>
      <c r="BG325" s="73">
        <v>350.27</v>
      </c>
      <c r="BH325" s="73">
        <v>350.81799999999998</v>
      </c>
      <c r="BI325" s="73">
        <v>351.24700000000001</v>
      </c>
      <c r="BJ325" s="73">
        <v>351.13900000000001</v>
      </c>
      <c r="BK325" s="73">
        <v>447.66699999999997</v>
      </c>
      <c r="BL325" s="73">
        <v>451.762</v>
      </c>
      <c r="BM325" s="73">
        <v>455.66500000000002</v>
      </c>
      <c r="BN325" s="73">
        <v>350.55</v>
      </c>
      <c r="BO325" s="73">
        <v>350.45100000000002</v>
      </c>
      <c r="BP325" s="73">
        <v>350.51100000000002</v>
      </c>
      <c r="BQ325" s="73">
        <v>350.7</v>
      </c>
      <c r="BR325" s="73">
        <v>200</v>
      </c>
      <c r="BS325" s="73">
        <v>100</v>
      </c>
      <c r="BT325" s="73">
        <v>100</v>
      </c>
      <c r="BU325" s="73">
        <v>0</v>
      </c>
      <c r="BV325" s="73">
        <v>0</v>
      </c>
      <c r="BW325" s="73">
        <v>0</v>
      </c>
      <c r="BX325" s="73">
        <v>0</v>
      </c>
      <c r="BY325" s="73">
        <v>0</v>
      </c>
      <c r="BZ325" s="73">
        <v>-106.994</v>
      </c>
      <c r="CA325" s="73">
        <v>-105.25</v>
      </c>
      <c r="CB325" s="73">
        <v>-106.996</v>
      </c>
      <c r="CC325" s="73">
        <v>-107.02500000000001</v>
      </c>
      <c r="CD325" s="73">
        <v>-106.946</v>
      </c>
      <c r="CE325" s="84">
        <v>-107.01900000000001</v>
      </c>
      <c r="CF325" s="84">
        <v>-213.02500000000001</v>
      </c>
      <c r="CG325" s="84">
        <v>-533.54999999999995</v>
      </c>
      <c r="CH325" s="84">
        <v>-740.95500000000004</v>
      </c>
      <c r="CI325" s="84">
        <v>-845.78899999999999</v>
      </c>
      <c r="CJ325" s="84">
        <v>-843.89599999999996</v>
      </c>
      <c r="CK325" s="84">
        <v>-840.48400000000004</v>
      </c>
      <c r="CL325" s="84">
        <v>-942.07799999999997</v>
      </c>
      <c r="CM325" s="84">
        <v>-942.428</v>
      </c>
      <c r="CN325" s="84">
        <v>-1207.799</v>
      </c>
      <c r="CO325" s="84">
        <v>-1212.9069999999999</v>
      </c>
      <c r="CP325" s="84">
        <v>-1209.018</v>
      </c>
      <c r="CQ325" s="84">
        <v>-1211.5719999999999</v>
      </c>
      <c r="CR325" s="84">
        <v>-1207.4780000000001</v>
      </c>
      <c r="CS325" s="84">
        <v>-1200.32</v>
      </c>
      <c r="CT325" s="84">
        <v>-1203.8219999999999</v>
      </c>
      <c r="CU325" s="84">
        <v>-1205.4390000000001</v>
      </c>
      <c r="CV325" s="84">
        <v>-1209.24</v>
      </c>
      <c r="CW325" s="84">
        <v>-1208.442</v>
      </c>
      <c r="CX325" s="84">
        <v>-1212.6859999999999</v>
      </c>
      <c r="CY325" s="84">
        <v>-1221.9169999999999</v>
      </c>
      <c r="CZ325" s="84">
        <v>-1247.865</v>
      </c>
      <c r="DA325" s="84">
        <v>-1223.2270000000001</v>
      </c>
      <c r="DB325" s="84">
        <v>-1439.971</v>
      </c>
      <c r="DC325" s="84">
        <v>-1447.441</v>
      </c>
      <c r="DD325" s="84">
        <v>-1704.229</v>
      </c>
      <c r="DE325" s="84">
        <v>-1485.6479999999999</v>
      </c>
      <c r="DF325" s="84">
        <v>-1605.7929999999999</v>
      </c>
      <c r="DG325" s="84">
        <v>-1621.38</v>
      </c>
      <c r="DH325" s="84">
        <v>-1576.9680000000001</v>
      </c>
      <c r="DI325" s="84">
        <v>-1512.0039999999999</v>
      </c>
      <c r="DJ325" s="84">
        <v>-1503.4590000000001</v>
      </c>
      <c r="DK325" s="84">
        <v>-1508.5619999999999</v>
      </c>
      <c r="DL325" s="84">
        <v>-1505.5150000000001</v>
      </c>
      <c r="DM325" s="84">
        <v>-1511.673</v>
      </c>
      <c r="DN325" s="73">
        <v>-1454.9739999999999</v>
      </c>
      <c r="DO325" s="73">
        <v>-1487.5360000000001</v>
      </c>
      <c r="DP325" s="73">
        <v>-1405.8820000000001</v>
      </c>
      <c r="DQ325" s="73">
        <v>-1405.4670000000001</v>
      </c>
      <c r="DR325" s="73">
        <v>-1628.173</v>
      </c>
      <c r="DS325" s="73">
        <v>-1596.58</v>
      </c>
      <c r="DT325" s="73">
        <v>-1578.222</v>
      </c>
      <c r="DU325" s="73">
        <v>-1640.193</v>
      </c>
      <c r="DV325" s="73">
        <v>-1565.0129999999999</v>
      </c>
      <c r="DW325" s="73">
        <v>-1655.8510000000001</v>
      </c>
      <c r="DX325" s="73">
        <v>-1721.835</v>
      </c>
      <c r="DY325" s="73">
        <v>-1718.1089999999999</v>
      </c>
      <c r="DZ325" s="73">
        <v>-1717.4680000000001</v>
      </c>
      <c r="EV325" s="88" t="s">
        <v>677</v>
      </c>
    </row>
    <row r="326" spans="1:152" s="26" customFormat="1" ht="15" customHeight="1" x14ac:dyDescent="0.4">
      <c r="A326" s="86"/>
      <c r="B326" s="30" t="s">
        <v>678</v>
      </c>
      <c r="C326" s="25" t="s">
        <v>679</v>
      </c>
      <c r="D326" s="25" t="s">
        <v>680</v>
      </c>
      <c r="E326" s="84">
        <v>0</v>
      </c>
      <c r="F326" s="84">
        <v>0</v>
      </c>
      <c r="G326" s="84">
        <v>0</v>
      </c>
      <c r="H326" s="84">
        <v>0</v>
      </c>
      <c r="I326" s="84">
        <v>0</v>
      </c>
      <c r="J326" s="84">
        <v>0</v>
      </c>
      <c r="K326" s="84">
        <v>0</v>
      </c>
      <c r="L326" s="84">
        <v>0</v>
      </c>
      <c r="M326" s="84">
        <v>0</v>
      </c>
      <c r="N326" s="84">
        <v>0</v>
      </c>
      <c r="O326" s="84">
        <v>0</v>
      </c>
      <c r="P326" s="84">
        <v>0</v>
      </c>
      <c r="Q326" s="84">
        <v>0</v>
      </c>
      <c r="R326" s="84">
        <v>0</v>
      </c>
      <c r="S326" s="84">
        <v>0</v>
      </c>
      <c r="T326" s="84">
        <v>0</v>
      </c>
      <c r="U326" s="84">
        <v>0</v>
      </c>
      <c r="V326" s="84">
        <v>0</v>
      </c>
      <c r="W326" s="84">
        <v>0</v>
      </c>
      <c r="X326" s="84">
        <v>0</v>
      </c>
      <c r="Y326" s="84">
        <v>0</v>
      </c>
      <c r="Z326" s="84">
        <v>0</v>
      </c>
      <c r="AA326" s="84">
        <v>0</v>
      </c>
      <c r="AB326" s="84">
        <v>0</v>
      </c>
      <c r="AC326" s="84">
        <v>0</v>
      </c>
      <c r="AD326" s="84">
        <v>0</v>
      </c>
      <c r="AE326" s="84">
        <v>0</v>
      </c>
      <c r="AF326" s="84">
        <v>0</v>
      </c>
      <c r="AG326" s="84">
        <v>0</v>
      </c>
      <c r="AH326" s="84">
        <v>0</v>
      </c>
      <c r="AI326" s="84">
        <v>0</v>
      </c>
      <c r="AJ326" s="84">
        <v>0</v>
      </c>
      <c r="AK326" s="84">
        <v>0</v>
      </c>
      <c r="AL326" s="84">
        <v>0</v>
      </c>
      <c r="AM326" s="84">
        <v>0</v>
      </c>
      <c r="AN326" s="84">
        <v>0</v>
      </c>
      <c r="AO326" s="84">
        <v>0</v>
      </c>
      <c r="AP326" s="84">
        <v>0</v>
      </c>
      <c r="AQ326" s="84">
        <v>0</v>
      </c>
      <c r="AR326" s="84">
        <v>0</v>
      </c>
      <c r="AS326" s="84">
        <v>0</v>
      </c>
      <c r="AT326" s="84">
        <v>0</v>
      </c>
      <c r="AU326" s="84">
        <v>0</v>
      </c>
      <c r="AV326" s="84">
        <v>0</v>
      </c>
      <c r="AW326" s="84">
        <v>0</v>
      </c>
      <c r="AX326" s="84">
        <v>0</v>
      </c>
      <c r="AY326" s="84">
        <v>0</v>
      </c>
      <c r="AZ326" s="84">
        <v>0</v>
      </c>
      <c r="BA326" s="84">
        <v>0</v>
      </c>
      <c r="BB326" s="84">
        <v>0</v>
      </c>
      <c r="BC326" s="84">
        <v>0</v>
      </c>
      <c r="BD326" s="84">
        <v>0</v>
      </c>
      <c r="BE326" s="84">
        <v>0</v>
      </c>
      <c r="BF326" s="84">
        <v>0</v>
      </c>
      <c r="BG326" s="84">
        <v>0</v>
      </c>
      <c r="BH326" s="84">
        <v>0</v>
      </c>
      <c r="BI326" s="84">
        <v>0</v>
      </c>
      <c r="BJ326" s="84">
        <v>0</v>
      </c>
      <c r="BK326" s="84">
        <v>0</v>
      </c>
      <c r="BL326" s="84">
        <v>0</v>
      </c>
      <c r="BM326" s="84">
        <v>0</v>
      </c>
      <c r="BN326" s="84">
        <v>0</v>
      </c>
      <c r="BO326" s="84">
        <v>0</v>
      </c>
      <c r="BP326" s="84">
        <v>0</v>
      </c>
      <c r="BQ326" s="84">
        <v>0</v>
      </c>
      <c r="BR326" s="84">
        <v>0</v>
      </c>
      <c r="BS326" s="84">
        <v>0</v>
      </c>
      <c r="BT326" s="84">
        <v>0</v>
      </c>
      <c r="BU326" s="84">
        <v>0</v>
      </c>
      <c r="BV326" s="84">
        <v>0</v>
      </c>
      <c r="BW326" s="84">
        <v>0</v>
      </c>
      <c r="BX326" s="84">
        <v>0</v>
      </c>
      <c r="BY326" s="84">
        <v>0</v>
      </c>
      <c r="BZ326" s="84">
        <v>-106.994</v>
      </c>
      <c r="CA326" s="84">
        <v>-105.25</v>
      </c>
      <c r="CB326" s="84">
        <v>-106.996</v>
      </c>
      <c r="CC326" s="84">
        <v>-107.02500000000001</v>
      </c>
      <c r="CD326" s="84">
        <v>-106.946</v>
      </c>
      <c r="CE326" s="84">
        <v>-107.01900000000001</v>
      </c>
      <c r="CF326" s="84">
        <v>-213.02500000000001</v>
      </c>
      <c r="CG326" s="84">
        <v>-533.54999999999995</v>
      </c>
      <c r="CH326" s="84">
        <v>-740.95500000000004</v>
      </c>
      <c r="CI326" s="84">
        <v>-845.78899999999999</v>
      </c>
      <c r="CJ326" s="84">
        <v>-843.89599999999996</v>
      </c>
      <c r="CK326" s="84">
        <v>-840.48400000000004</v>
      </c>
      <c r="CL326" s="84">
        <v>-942.07799999999997</v>
      </c>
      <c r="CM326" s="84">
        <v>-942.428</v>
      </c>
      <c r="CN326" s="84">
        <v>-1207.799</v>
      </c>
      <c r="CO326" s="84">
        <v>-1212.9069999999999</v>
      </c>
      <c r="CP326" s="84">
        <v>-1209.018</v>
      </c>
      <c r="CQ326" s="84">
        <v>-1211.5719999999999</v>
      </c>
      <c r="CR326" s="84">
        <v>-1207.4780000000001</v>
      </c>
      <c r="CS326" s="84">
        <v>-1200.32</v>
      </c>
      <c r="CT326" s="84">
        <v>-1203.8219999999999</v>
      </c>
      <c r="CU326" s="84">
        <v>-1205.4390000000001</v>
      </c>
      <c r="CV326" s="84">
        <v>-1209.24</v>
      </c>
      <c r="CW326" s="84">
        <v>-1208.442</v>
      </c>
      <c r="CX326" s="84">
        <v>-1212.6859999999999</v>
      </c>
      <c r="CY326" s="84">
        <v>-1221.9169999999999</v>
      </c>
      <c r="CZ326" s="84">
        <v>-1247.865</v>
      </c>
      <c r="DA326" s="84">
        <v>-1223.2270000000001</v>
      </c>
      <c r="DB326" s="84">
        <v>-1439.971</v>
      </c>
      <c r="DC326" s="84">
        <v>-1447.441</v>
      </c>
      <c r="DD326" s="84">
        <v>-1704.229</v>
      </c>
      <c r="DE326" s="84">
        <v>-1485.6479999999999</v>
      </c>
      <c r="DF326" s="84">
        <v>-1605.7929999999999</v>
      </c>
      <c r="DG326" s="84">
        <v>-1621.38</v>
      </c>
      <c r="DH326" s="84">
        <v>-1576.9680000000001</v>
      </c>
      <c r="DI326" s="84">
        <v>-1512.0039999999999</v>
      </c>
      <c r="DJ326" s="84">
        <v>-1503.4590000000001</v>
      </c>
      <c r="DK326" s="84">
        <v>-1508.5619999999999</v>
      </c>
      <c r="DL326" s="84">
        <v>-1505.5150000000001</v>
      </c>
      <c r="DM326" s="84">
        <v>-1511.673</v>
      </c>
      <c r="DN326" s="84">
        <v>-1454.9739999999999</v>
      </c>
      <c r="DO326" s="84">
        <v>-1487.5360000000001</v>
      </c>
      <c r="DP326" s="84">
        <v>-1405.8820000000001</v>
      </c>
      <c r="DQ326" s="84">
        <v>-1405.4670000000001</v>
      </c>
      <c r="DR326" s="84">
        <v>-1628.173</v>
      </c>
      <c r="DS326" s="84">
        <v>-1596.58</v>
      </c>
      <c r="DT326" s="84">
        <v>-1578.222</v>
      </c>
      <c r="DU326" s="84">
        <v>-1640.193</v>
      </c>
      <c r="DV326" s="84">
        <v>-1565.0129999999999</v>
      </c>
      <c r="DW326" s="84">
        <v>-1655.8510000000001</v>
      </c>
      <c r="DX326" s="84">
        <v>-1721.835</v>
      </c>
      <c r="DY326" s="84">
        <v>-1718.1089999999999</v>
      </c>
      <c r="DZ326" s="84">
        <v>-1717.4680000000001</v>
      </c>
      <c r="EV326" s="88" t="s">
        <v>681</v>
      </c>
    </row>
    <row r="327" spans="1:152" s="26" customFormat="1" ht="15" customHeight="1" x14ac:dyDescent="0.4">
      <c r="A327" s="86"/>
      <c r="B327" s="30" t="s">
        <v>682</v>
      </c>
      <c r="C327" s="25" t="s">
        <v>683</v>
      </c>
      <c r="D327" s="25" t="s">
        <v>684</v>
      </c>
      <c r="E327" s="84">
        <v>0</v>
      </c>
      <c r="F327" s="84">
        <v>0</v>
      </c>
      <c r="G327" s="84">
        <v>0</v>
      </c>
      <c r="H327" s="84">
        <v>0</v>
      </c>
      <c r="I327" s="84">
        <v>0</v>
      </c>
      <c r="J327" s="84">
        <v>0</v>
      </c>
      <c r="K327" s="84">
        <v>0</v>
      </c>
      <c r="L327" s="84">
        <v>0</v>
      </c>
      <c r="M327" s="84">
        <v>0</v>
      </c>
      <c r="N327" s="84">
        <v>0</v>
      </c>
      <c r="O327" s="84">
        <v>0</v>
      </c>
      <c r="P327" s="84">
        <v>0</v>
      </c>
      <c r="Q327" s="84">
        <v>0</v>
      </c>
      <c r="R327" s="84">
        <v>0</v>
      </c>
      <c r="S327" s="84">
        <v>0</v>
      </c>
      <c r="T327" s="84">
        <v>0</v>
      </c>
      <c r="U327" s="84">
        <v>0</v>
      </c>
      <c r="V327" s="84">
        <v>0</v>
      </c>
      <c r="W327" s="84">
        <v>0</v>
      </c>
      <c r="X327" s="84">
        <v>0</v>
      </c>
      <c r="Y327" s="84">
        <v>0</v>
      </c>
      <c r="Z327" s="84">
        <v>0</v>
      </c>
      <c r="AA327" s="84">
        <v>0</v>
      </c>
      <c r="AB327" s="84">
        <v>0</v>
      </c>
      <c r="AC327" s="84">
        <v>0</v>
      </c>
      <c r="AD327" s="84">
        <v>0</v>
      </c>
      <c r="AE327" s="84">
        <v>0</v>
      </c>
      <c r="AF327" s="84">
        <v>0</v>
      </c>
      <c r="AG327" s="84">
        <v>0</v>
      </c>
      <c r="AH327" s="84">
        <v>0</v>
      </c>
      <c r="AI327" s="84">
        <v>0</v>
      </c>
      <c r="AJ327" s="84">
        <v>0</v>
      </c>
      <c r="AK327" s="84">
        <v>0</v>
      </c>
      <c r="AL327" s="84">
        <v>0</v>
      </c>
      <c r="AM327" s="84">
        <v>0</v>
      </c>
      <c r="AN327" s="84">
        <v>0</v>
      </c>
      <c r="AO327" s="84">
        <v>0</v>
      </c>
      <c r="AP327" s="84">
        <v>0</v>
      </c>
      <c r="AQ327" s="84">
        <v>0</v>
      </c>
      <c r="AR327" s="84">
        <v>0</v>
      </c>
      <c r="AS327" s="84">
        <v>0</v>
      </c>
      <c r="AT327" s="84">
        <v>0</v>
      </c>
      <c r="AU327" s="84">
        <v>0</v>
      </c>
      <c r="AV327" s="84">
        <v>0</v>
      </c>
      <c r="AW327" s="84">
        <v>0</v>
      </c>
      <c r="AX327" s="84">
        <v>0</v>
      </c>
      <c r="AY327" s="84">
        <v>0</v>
      </c>
      <c r="AZ327" s="84">
        <v>0</v>
      </c>
      <c r="BA327" s="84">
        <v>0</v>
      </c>
      <c r="BB327" s="84">
        <v>0</v>
      </c>
      <c r="BC327" s="84">
        <v>0</v>
      </c>
      <c r="BD327" s="84">
        <v>0</v>
      </c>
      <c r="BE327" s="84">
        <v>0</v>
      </c>
      <c r="BF327" s="84">
        <v>0</v>
      </c>
      <c r="BG327" s="84">
        <v>0</v>
      </c>
      <c r="BH327" s="84">
        <v>0</v>
      </c>
      <c r="BI327" s="84">
        <v>0</v>
      </c>
      <c r="BJ327" s="84">
        <v>0</v>
      </c>
      <c r="BK327" s="84">
        <v>0</v>
      </c>
      <c r="BL327" s="84">
        <v>0</v>
      </c>
      <c r="BM327" s="84">
        <v>0</v>
      </c>
      <c r="BN327" s="84">
        <v>0</v>
      </c>
      <c r="BO327" s="84">
        <v>0</v>
      </c>
      <c r="BP327" s="84">
        <v>0</v>
      </c>
      <c r="BQ327" s="84">
        <v>0</v>
      </c>
      <c r="BR327" s="84">
        <v>0</v>
      </c>
      <c r="BS327" s="84">
        <v>0</v>
      </c>
      <c r="BT327" s="84">
        <v>0</v>
      </c>
      <c r="BU327" s="84">
        <v>0</v>
      </c>
      <c r="BV327" s="84">
        <v>0</v>
      </c>
      <c r="BW327" s="84">
        <v>0</v>
      </c>
      <c r="BX327" s="84">
        <v>0</v>
      </c>
      <c r="BY327" s="84">
        <v>0</v>
      </c>
      <c r="BZ327" s="84">
        <v>0</v>
      </c>
      <c r="CA327" s="84">
        <v>0</v>
      </c>
      <c r="CB327" s="84">
        <v>0</v>
      </c>
      <c r="CC327" s="84">
        <v>0</v>
      </c>
      <c r="CD327" s="84">
        <v>0</v>
      </c>
      <c r="CE327" s="84">
        <v>0</v>
      </c>
      <c r="CF327" s="84">
        <v>0</v>
      </c>
      <c r="CG327" s="84">
        <v>0</v>
      </c>
      <c r="CH327" s="84">
        <v>0</v>
      </c>
      <c r="CI327" s="84">
        <v>0</v>
      </c>
      <c r="CJ327" s="84">
        <v>0</v>
      </c>
      <c r="CK327" s="84">
        <v>0</v>
      </c>
      <c r="CL327" s="84">
        <v>0</v>
      </c>
      <c r="CM327" s="84">
        <v>0</v>
      </c>
      <c r="CN327" s="84">
        <v>0</v>
      </c>
      <c r="CO327" s="84">
        <v>0</v>
      </c>
      <c r="CP327" s="84">
        <v>0</v>
      </c>
      <c r="CQ327" s="84">
        <v>0</v>
      </c>
      <c r="CR327" s="84">
        <v>0</v>
      </c>
      <c r="CS327" s="84">
        <v>0</v>
      </c>
      <c r="CT327" s="84">
        <v>0</v>
      </c>
      <c r="CU327" s="84">
        <v>0</v>
      </c>
      <c r="CV327" s="84">
        <v>0</v>
      </c>
      <c r="CW327" s="84">
        <v>0</v>
      </c>
      <c r="CX327" s="84">
        <v>0</v>
      </c>
      <c r="CY327" s="84">
        <v>0</v>
      </c>
      <c r="CZ327" s="84">
        <v>0</v>
      </c>
      <c r="DA327" s="84">
        <v>0</v>
      </c>
      <c r="DB327" s="84">
        <v>0</v>
      </c>
      <c r="DC327" s="84">
        <v>0</v>
      </c>
      <c r="DD327" s="84">
        <v>0</v>
      </c>
      <c r="DE327" s="84">
        <v>0</v>
      </c>
      <c r="DF327" s="84">
        <v>0</v>
      </c>
      <c r="DG327" s="84">
        <v>0</v>
      </c>
      <c r="DH327" s="84">
        <v>0</v>
      </c>
      <c r="DI327" s="84">
        <v>0</v>
      </c>
      <c r="DJ327" s="84">
        <v>0</v>
      </c>
      <c r="DK327" s="84">
        <v>0</v>
      </c>
      <c r="DL327" s="84">
        <v>0</v>
      </c>
      <c r="DM327" s="84">
        <v>0</v>
      </c>
      <c r="DN327" s="84">
        <v>0</v>
      </c>
      <c r="DO327" s="84">
        <v>0</v>
      </c>
      <c r="DP327" s="84">
        <v>0</v>
      </c>
      <c r="DQ327" s="84">
        <v>0</v>
      </c>
      <c r="DR327" s="84">
        <v>0</v>
      </c>
      <c r="DS327" s="84">
        <v>0</v>
      </c>
      <c r="DT327" s="84">
        <v>0</v>
      </c>
      <c r="DU327" s="84">
        <v>0</v>
      </c>
      <c r="DV327" s="84">
        <v>0</v>
      </c>
      <c r="DW327" s="84">
        <v>0</v>
      </c>
      <c r="DX327" s="84">
        <v>0</v>
      </c>
      <c r="DY327" s="84">
        <v>0</v>
      </c>
      <c r="DZ327" s="84">
        <v>0</v>
      </c>
      <c r="EV327" s="88" t="s">
        <v>685</v>
      </c>
    </row>
    <row r="328" spans="1:152" s="26" customFormat="1" ht="15" customHeight="1" x14ac:dyDescent="0.4">
      <c r="A328" s="86"/>
      <c r="B328" s="30" t="s">
        <v>686</v>
      </c>
      <c r="C328" s="25" t="s">
        <v>687</v>
      </c>
      <c r="D328" s="25" t="s">
        <v>688</v>
      </c>
      <c r="E328" s="84">
        <v>0</v>
      </c>
      <c r="F328" s="84">
        <v>0</v>
      </c>
      <c r="G328" s="84">
        <v>0</v>
      </c>
      <c r="H328" s="84">
        <v>0</v>
      </c>
      <c r="I328" s="84">
        <v>0</v>
      </c>
      <c r="J328" s="84">
        <v>0</v>
      </c>
      <c r="K328" s="84">
        <v>0</v>
      </c>
      <c r="L328" s="84">
        <v>0</v>
      </c>
      <c r="M328" s="84">
        <v>0</v>
      </c>
      <c r="N328" s="84">
        <v>0</v>
      </c>
      <c r="O328" s="84">
        <v>0</v>
      </c>
      <c r="P328" s="84">
        <v>0</v>
      </c>
      <c r="Q328" s="84">
        <v>0</v>
      </c>
      <c r="R328" s="84">
        <v>0</v>
      </c>
      <c r="S328" s="84">
        <v>0</v>
      </c>
      <c r="T328" s="84">
        <v>0</v>
      </c>
      <c r="U328" s="84">
        <v>0</v>
      </c>
      <c r="V328" s="84">
        <v>0</v>
      </c>
      <c r="W328" s="84">
        <v>0</v>
      </c>
      <c r="X328" s="84">
        <v>0</v>
      </c>
      <c r="Y328" s="84">
        <v>0</v>
      </c>
      <c r="Z328" s="84">
        <v>0</v>
      </c>
      <c r="AA328" s="84">
        <v>0</v>
      </c>
      <c r="AB328" s="84">
        <v>0</v>
      </c>
      <c r="AC328" s="84">
        <v>0</v>
      </c>
      <c r="AD328" s="84">
        <v>0</v>
      </c>
      <c r="AE328" s="84">
        <v>0</v>
      </c>
      <c r="AF328" s="84">
        <v>0</v>
      </c>
      <c r="AG328" s="84">
        <v>0</v>
      </c>
      <c r="AH328" s="84">
        <v>0</v>
      </c>
      <c r="AI328" s="84">
        <v>0</v>
      </c>
      <c r="AJ328" s="84">
        <v>0</v>
      </c>
      <c r="AK328" s="84">
        <v>0</v>
      </c>
      <c r="AL328" s="84">
        <v>0</v>
      </c>
      <c r="AM328" s="84">
        <v>0</v>
      </c>
      <c r="AN328" s="84">
        <v>0</v>
      </c>
      <c r="AO328" s="84">
        <v>0</v>
      </c>
      <c r="AP328" s="84">
        <v>0</v>
      </c>
      <c r="AQ328" s="84">
        <v>0</v>
      </c>
      <c r="AR328" s="84">
        <v>0</v>
      </c>
      <c r="AS328" s="84">
        <v>0</v>
      </c>
      <c r="AT328" s="84">
        <v>0</v>
      </c>
      <c r="AU328" s="84">
        <v>0</v>
      </c>
      <c r="AV328" s="84">
        <v>0</v>
      </c>
      <c r="AW328" s="84">
        <v>0</v>
      </c>
      <c r="AX328" s="84">
        <v>0</v>
      </c>
      <c r="AY328" s="84">
        <v>0</v>
      </c>
      <c r="AZ328" s="84">
        <v>0</v>
      </c>
      <c r="BA328" s="84">
        <v>0</v>
      </c>
      <c r="BB328" s="84">
        <v>0</v>
      </c>
      <c r="BC328" s="84">
        <v>0</v>
      </c>
      <c r="BD328" s="84">
        <v>0</v>
      </c>
      <c r="BE328" s="84">
        <v>0</v>
      </c>
      <c r="BF328" s="84">
        <v>0</v>
      </c>
      <c r="BG328" s="84">
        <v>0</v>
      </c>
      <c r="BH328" s="84">
        <v>0</v>
      </c>
      <c r="BI328" s="84">
        <v>0</v>
      </c>
      <c r="BJ328" s="84">
        <v>0</v>
      </c>
      <c r="BK328" s="84">
        <v>0</v>
      </c>
      <c r="BL328" s="84">
        <v>0</v>
      </c>
      <c r="BM328" s="84">
        <v>0</v>
      </c>
      <c r="BN328" s="84">
        <v>0</v>
      </c>
      <c r="BO328" s="84">
        <v>0</v>
      </c>
      <c r="BP328" s="84">
        <v>0</v>
      </c>
      <c r="BQ328" s="84">
        <v>0</v>
      </c>
      <c r="BR328" s="84">
        <v>0</v>
      </c>
      <c r="BS328" s="84">
        <v>0</v>
      </c>
      <c r="BT328" s="84">
        <v>0</v>
      </c>
      <c r="BU328" s="84">
        <v>0</v>
      </c>
      <c r="BV328" s="84">
        <v>0</v>
      </c>
      <c r="BW328" s="84">
        <v>0</v>
      </c>
      <c r="BX328" s="84">
        <v>0</v>
      </c>
      <c r="BY328" s="84">
        <v>0</v>
      </c>
      <c r="BZ328" s="84">
        <v>0</v>
      </c>
      <c r="CA328" s="84">
        <v>0</v>
      </c>
      <c r="CB328" s="84">
        <v>0</v>
      </c>
      <c r="CC328" s="84">
        <v>0</v>
      </c>
      <c r="CD328" s="84">
        <v>0</v>
      </c>
      <c r="CE328" s="84">
        <v>0</v>
      </c>
      <c r="CF328" s="84">
        <v>0</v>
      </c>
      <c r="CG328" s="84">
        <v>0</v>
      </c>
      <c r="CH328" s="84">
        <v>0</v>
      </c>
      <c r="CI328" s="84">
        <v>0</v>
      </c>
      <c r="CJ328" s="84">
        <v>0</v>
      </c>
      <c r="CK328" s="84">
        <v>0</v>
      </c>
      <c r="CL328" s="84">
        <v>0</v>
      </c>
      <c r="CM328" s="84">
        <v>0</v>
      </c>
      <c r="CN328" s="84">
        <v>0</v>
      </c>
      <c r="CO328" s="84">
        <v>0</v>
      </c>
      <c r="CP328" s="84">
        <v>0</v>
      </c>
      <c r="CQ328" s="84">
        <v>0</v>
      </c>
      <c r="CR328" s="84">
        <v>0</v>
      </c>
      <c r="CS328" s="84">
        <v>0</v>
      </c>
      <c r="CT328" s="84">
        <v>0</v>
      </c>
      <c r="CU328" s="84">
        <v>0</v>
      </c>
      <c r="CV328" s="84">
        <v>0</v>
      </c>
      <c r="CW328" s="84">
        <v>0</v>
      </c>
      <c r="CX328" s="84">
        <v>0</v>
      </c>
      <c r="CY328" s="84">
        <v>0</v>
      </c>
      <c r="CZ328" s="84">
        <v>0</v>
      </c>
      <c r="DA328" s="84">
        <v>0</v>
      </c>
      <c r="DB328" s="84">
        <v>0</v>
      </c>
      <c r="DC328" s="84">
        <v>0</v>
      </c>
      <c r="DD328" s="84">
        <v>0</v>
      </c>
      <c r="DE328" s="84">
        <v>0</v>
      </c>
      <c r="DF328" s="84">
        <v>0</v>
      </c>
      <c r="DG328" s="84">
        <v>0</v>
      </c>
      <c r="DH328" s="84">
        <v>0</v>
      </c>
      <c r="DI328" s="84">
        <v>0</v>
      </c>
      <c r="DJ328" s="84">
        <v>0</v>
      </c>
      <c r="DK328" s="84">
        <v>0</v>
      </c>
      <c r="DL328" s="84">
        <v>0</v>
      </c>
      <c r="DM328" s="84">
        <v>0</v>
      </c>
      <c r="DN328" s="84">
        <v>0</v>
      </c>
      <c r="DO328" s="84">
        <v>0</v>
      </c>
      <c r="DP328" s="84">
        <v>0</v>
      </c>
      <c r="DQ328" s="84">
        <v>0</v>
      </c>
      <c r="DR328" s="84">
        <v>0</v>
      </c>
      <c r="DS328" s="84">
        <v>0</v>
      </c>
      <c r="DT328" s="84">
        <v>0</v>
      </c>
      <c r="DU328" s="84">
        <v>0</v>
      </c>
      <c r="DV328" s="84">
        <v>0</v>
      </c>
      <c r="DW328" s="84">
        <v>0</v>
      </c>
      <c r="DX328" s="84">
        <v>0</v>
      </c>
      <c r="DY328" s="84">
        <v>0</v>
      </c>
      <c r="DZ328" s="84">
        <v>0</v>
      </c>
      <c r="EV328" s="88" t="s">
        <v>689</v>
      </c>
    </row>
    <row r="329" spans="1:152" s="26" customFormat="1" ht="15" customHeight="1" x14ac:dyDescent="0.4">
      <c r="A329" s="86"/>
      <c r="B329" s="30" t="s">
        <v>690</v>
      </c>
      <c r="C329" s="25" t="s">
        <v>691</v>
      </c>
      <c r="D329" s="25" t="s">
        <v>692</v>
      </c>
      <c r="E329" s="84">
        <v>0</v>
      </c>
      <c r="F329" s="84">
        <v>0</v>
      </c>
      <c r="G329" s="84">
        <v>0</v>
      </c>
      <c r="H329" s="73">
        <v>0</v>
      </c>
      <c r="I329" s="73">
        <v>0</v>
      </c>
      <c r="J329" s="73">
        <v>0</v>
      </c>
      <c r="K329" s="73">
        <v>0</v>
      </c>
      <c r="L329" s="73">
        <v>0</v>
      </c>
      <c r="M329" s="73">
        <v>0</v>
      </c>
      <c r="N329" s="73">
        <v>0</v>
      </c>
      <c r="O329" s="73">
        <v>0</v>
      </c>
      <c r="P329" s="73">
        <v>0</v>
      </c>
      <c r="Q329" s="73">
        <v>0</v>
      </c>
      <c r="R329" s="73">
        <v>0</v>
      </c>
      <c r="S329" s="73">
        <v>0</v>
      </c>
      <c r="T329" s="73">
        <v>0</v>
      </c>
      <c r="U329" s="73">
        <v>0</v>
      </c>
      <c r="V329" s="73">
        <v>0</v>
      </c>
      <c r="W329" s="73">
        <v>0</v>
      </c>
      <c r="X329" s="73">
        <v>0</v>
      </c>
      <c r="Y329" s="73">
        <v>0</v>
      </c>
      <c r="Z329" s="73">
        <v>0</v>
      </c>
      <c r="AA329" s="73">
        <v>0</v>
      </c>
      <c r="AB329" s="73">
        <v>100.11499999999999</v>
      </c>
      <c r="AC329" s="73">
        <v>100.184</v>
      </c>
      <c r="AD329" s="73">
        <v>100.485</v>
      </c>
      <c r="AE329" s="73">
        <v>200.12700000000001</v>
      </c>
      <c r="AF329" s="73">
        <v>200.32300000000001</v>
      </c>
      <c r="AG329" s="73">
        <v>300.553</v>
      </c>
      <c r="AH329" s="73">
        <v>300.56400000000002</v>
      </c>
      <c r="AI329" s="73">
        <v>300.62400000000002</v>
      </c>
      <c r="AJ329" s="73">
        <v>300.38499999999999</v>
      </c>
      <c r="AK329" s="73">
        <v>300.22399999999999</v>
      </c>
      <c r="AL329" s="73">
        <v>300.51299999999998</v>
      </c>
      <c r="AM329" s="73">
        <v>300.35700000000003</v>
      </c>
      <c r="AN329" s="73">
        <v>300.21199999999999</v>
      </c>
      <c r="AO329" s="73">
        <v>300.55900000000003</v>
      </c>
      <c r="AP329" s="73">
        <v>350.387</v>
      </c>
      <c r="AQ329" s="73">
        <v>350.31299999999999</v>
      </c>
      <c r="AR329" s="73">
        <v>350.76100000000002</v>
      </c>
      <c r="AS329" s="73">
        <v>350.43</v>
      </c>
      <c r="AT329" s="73">
        <v>350.67</v>
      </c>
      <c r="AU329" s="73">
        <v>350.83600000000001</v>
      </c>
      <c r="AV329" s="73">
        <v>348.38799999999998</v>
      </c>
      <c r="AW329" s="73">
        <v>350.291</v>
      </c>
      <c r="AX329" s="73">
        <v>351.06</v>
      </c>
      <c r="AY329" s="73">
        <v>351.43799999999999</v>
      </c>
      <c r="AZ329" s="73">
        <v>350.4</v>
      </c>
      <c r="BA329" s="73">
        <v>350.97</v>
      </c>
      <c r="BB329" s="73">
        <v>351.66800000000001</v>
      </c>
      <c r="BC329" s="73">
        <v>350.24200000000002</v>
      </c>
      <c r="BD329" s="73">
        <v>350.88099999999997</v>
      </c>
      <c r="BE329" s="73">
        <v>351.49599999999998</v>
      </c>
      <c r="BF329" s="73">
        <v>350.29700000000003</v>
      </c>
      <c r="BG329" s="73">
        <v>350.27</v>
      </c>
      <c r="BH329" s="73">
        <v>350.81799999999998</v>
      </c>
      <c r="BI329" s="73">
        <v>351.24700000000001</v>
      </c>
      <c r="BJ329" s="73">
        <v>351.13900000000001</v>
      </c>
      <c r="BK329" s="73">
        <v>447.66699999999997</v>
      </c>
      <c r="BL329" s="73">
        <v>451.762</v>
      </c>
      <c r="BM329" s="73">
        <v>455.66500000000002</v>
      </c>
      <c r="BN329" s="73">
        <v>350.55</v>
      </c>
      <c r="BO329" s="73">
        <v>350.45100000000002</v>
      </c>
      <c r="BP329" s="73">
        <v>350.51100000000002</v>
      </c>
      <c r="BQ329" s="73">
        <v>350.7</v>
      </c>
      <c r="BR329" s="73">
        <v>200</v>
      </c>
      <c r="BS329" s="73">
        <v>100</v>
      </c>
      <c r="BT329" s="73">
        <v>100</v>
      </c>
      <c r="BU329" s="73">
        <v>0</v>
      </c>
      <c r="BV329" s="73">
        <v>0</v>
      </c>
      <c r="BW329" s="73">
        <v>0</v>
      </c>
      <c r="BX329" s="73">
        <v>0</v>
      </c>
      <c r="BY329" s="73">
        <v>0</v>
      </c>
      <c r="BZ329" s="73">
        <v>0</v>
      </c>
      <c r="CA329" s="73">
        <v>0</v>
      </c>
      <c r="CB329" s="73">
        <v>0</v>
      </c>
      <c r="CC329" s="73">
        <v>0</v>
      </c>
      <c r="CD329" s="73">
        <v>0</v>
      </c>
      <c r="CE329" s="73">
        <v>0</v>
      </c>
      <c r="CF329" s="73">
        <v>0</v>
      </c>
      <c r="CG329" s="73">
        <v>0</v>
      </c>
      <c r="CH329" s="73">
        <v>0</v>
      </c>
      <c r="CI329" s="73">
        <v>0</v>
      </c>
      <c r="CJ329" s="73">
        <v>0</v>
      </c>
      <c r="CK329" s="73">
        <v>0</v>
      </c>
      <c r="CL329" s="73">
        <v>0</v>
      </c>
      <c r="CM329" s="73">
        <v>0</v>
      </c>
      <c r="CN329" s="73">
        <v>0</v>
      </c>
      <c r="CO329" s="73">
        <v>0</v>
      </c>
      <c r="CP329" s="73">
        <v>0</v>
      </c>
      <c r="CQ329" s="73">
        <v>0</v>
      </c>
      <c r="CR329" s="73">
        <v>0</v>
      </c>
      <c r="CS329" s="73">
        <v>0</v>
      </c>
      <c r="CT329" s="73">
        <v>0</v>
      </c>
      <c r="CU329" s="73">
        <v>0</v>
      </c>
      <c r="CV329" s="73">
        <v>0</v>
      </c>
      <c r="CW329" s="73">
        <v>0</v>
      </c>
      <c r="CX329" s="73">
        <v>0</v>
      </c>
      <c r="CY329" s="73">
        <v>0</v>
      </c>
      <c r="CZ329" s="73">
        <v>0</v>
      </c>
      <c r="DA329" s="73">
        <v>0</v>
      </c>
      <c r="DB329" s="73">
        <v>0</v>
      </c>
      <c r="DC329" s="73">
        <v>0</v>
      </c>
      <c r="DD329" s="73">
        <v>0</v>
      </c>
      <c r="DE329" s="73">
        <v>0</v>
      </c>
      <c r="DF329" s="73">
        <v>0</v>
      </c>
      <c r="DG329" s="73">
        <v>0</v>
      </c>
      <c r="DH329" s="73">
        <v>0</v>
      </c>
      <c r="DI329" s="73">
        <v>0</v>
      </c>
      <c r="DJ329" s="73">
        <v>0</v>
      </c>
      <c r="DK329" s="73">
        <v>0</v>
      </c>
      <c r="DL329" s="73">
        <v>0</v>
      </c>
      <c r="DM329" s="73">
        <v>0</v>
      </c>
      <c r="DN329" s="73">
        <v>0</v>
      </c>
      <c r="DO329" s="73">
        <v>0</v>
      </c>
      <c r="DP329" s="73">
        <v>0</v>
      </c>
      <c r="DQ329" s="73">
        <v>0</v>
      </c>
      <c r="DR329" s="73">
        <v>0</v>
      </c>
      <c r="DS329" s="73">
        <v>0</v>
      </c>
      <c r="DT329" s="73">
        <v>0</v>
      </c>
      <c r="DU329" s="73">
        <v>0</v>
      </c>
      <c r="DV329" s="73">
        <v>0</v>
      </c>
      <c r="DW329" s="73">
        <v>0</v>
      </c>
      <c r="DX329" s="73">
        <v>0</v>
      </c>
      <c r="DY329" s="73">
        <v>0</v>
      </c>
      <c r="DZ329" s="73">
        <v>0</v>
      </c>
      <c r="EV329" s="88" t="s">
        <v>693</v>
      </c>
    </row>
    <row r="330" spans="1:152" s="26" customFormat="1" ht="20.100000000000001" customHeight="1" x14ac:dyDescent="0.4">
      <c r="A330" s="86"/>
      <c r="B330" s="34" t="s">
        <v>949</v>
      </c>
      <c r="C330" s="28" t="s">
        <v>694</v>
      </c>
      <c r="D330" s="25" t="s">
        <v>695</v>
      </c>
      <c r="E330" s="84">
        <v>0</v>
      </c>
      <c r="F330" s="84">
        <v>0</v>
      </c>
      <c r="G330" s="84">
        <v>0</v>
      </c>
      <c r="H330" s="84">
        <v>0</v>
      </c>
      <c r="I330" s="84">
        <v>0</v>
      </c>
      <c r="J330" s="84">
        <v>0</v>
      </c>
      <c r="K330" s="84">
        <v>0</v>
      </c>
      <c r="L330" s="84">
        <v>0</v>
      </c>
      <c r="M330" s="84">
        <v>0</v>
      </c>
      <c r="N330" s="84">
        <v>0</v>
      </c>
      <c r="O330" s="84">
        <v>0</v>
      </c>
      <c r="P330" s="84">
        <v>0</v>
      </c>
      <c r="Q330" s="84">
        <v>0</v>
      </c>
      <c r="R330" s="84">
        <v>0</v>
      </c>
      <c r="S330" s="84">
        <v>0</v>
      </c>
      <c r="T330" s="84">
        <v>0</v>
      </c>
      <c r="U330" s="84">
        <v>0</v>
      </c>
      <c r="V330" s="84">
        <v>0</v>
      </c>
      <c r="W330" s="84">
        <v>0</v>
      </c>
      <c r="X330" s="84">
        <v>0</v>
      </c>
      <c r="Y330" s="84">
        <v>0</v>
      </c>
      <c r="Z330" s="84">
        <v>0</v>
      </c>
      <c r="AA330" s="84">
        <v>0</v>
      </c>
      <c r="AB330" s="84">
        <v>0</v>
      </c>
      <c r="AC330" s="84">
        <v>0</v>
      </c>
      <c r="AD330" s="84">
        <v>0</v>
      </c>
      <c r="AE330" s="84">
        <v>0</v>
      </c>
      <c r="AF330" s="84">
        <v>0</v>
      </c>
      <c r="AG330" s="84">
        <v>0</v>
      </c>
      <c r="AH330" s="84">
        <v>0</v>
      </c>
      <c r="AI330" s="84">
        <v>0</v>
      </c>
      <c r="AJ330" s="84">
        <v>0</v>
      </c>
      <c r="AK330" s="84">
        <v>0</v>
      </c>
      <c r="AL330" s="84">
        <v>0</v>
      </c>
      <c r="AM330" s="84">
        <v>0</v>
      </c>
      <c r="AN330" s="84">
        <v>0</v>
      </c>
      <c r="AO330" s="84">
        <v>0</v>
      </c>
      <c r="AP330" s="84">
        <v>0</v>
      </c>
      <c r="AQ330" s="84">
        <v>0</v>
      </c>
      <c r="AR330" s="84">
        <v>0</v>
      </c>
      <c r="AS330" s="84">
        <v>0</v>
      </c>
      <c r="AT330" s="84">
        <v>0</v>
      </c>
      <c r="AU330" s="84">
        <v>0</v>
      </c>
      <c r="AV330" s="84">
        <v>0</v>
      </c>
      <c r="AW330" s="84">
        <v>0</v>
      </c>
      <c r="AX330" s="84">
        <v>0</v>
      </c>
      <c r="AY330" s="84">
        <v>0</v>
      </c>
      <c r="AZ330" s="84">
        <v>0</v>
      </c>
      <c r="BA330" s="84">
        <v>0</v>
      </c>
      <c r="BB330" s="84">
        <v>0</v>
      </c>
      <c r="BC330" s="84">
        <v>0</v>
      </c>
      <c r="BD330" s="84">
        <v>0</v>
      </c>
      <c r="BE330" s="84">
        <v>0</v>
      </c>
      <c r="BF330" s="84">
        <v>0</v>
      </c>
      <c r="BG330" s="84">
        <v>0</v>
      </c>
      <c r="BH330" s="84">
        <v>0</v>
      </c>
      <c r="BI330" s="84">
        <v>0</v>
      </c>
      <c r="BJ330" s="84">
        <v>0</v>
      </c>
      <c r="BK330" s="84">
        <v>0</v>
      </c>
      <c r="BL330" s="84">
        <v>0</v>
      </c>
      <c r="BM330" s="84">
        <v>0</v>
      </c>
      <c r="BN330" s="84">
        <v>0</v>
      </c>
      <c r="BO330" s="84">
        <v>0</v>
      </c>
      <c r="BP330" s="84">
        <v>0</v>
      </c>
      <c r="BQ330" s="84">
        <v>0</v>
      </c>
      <c r="BR330" s="84">
        <v>0</v>
      </c>
      <c r="BS330" s="84">
        <v>0</v>
      </c>
      <c r="BT330" s="84">
        <v>0</v>
      </c>
      <c r="BU330" s="84">
        <v>0</v>
      </c>
      <c r="BV330" s="84">
        <v>0</v>
      </c>
      <c r="BW330" s="84">
        <v>0</v>
      </c>
      <c r="BX330" s="84">
        <v>0</v>
      </c>
      <c r="BY330" s="84">
        <v>0</v>
      </c>
      <c r="BZ330" s="84">
        <v>0</v>
      </c>
      <c r="CA330" s="84">
        <v>0</v>
      </c>
      <c r="CB330" s="84">
        <v>0</v>
      </c>
      <c r="CC330" s="84">
        <v>0</v>
      </c>
      <c r="CD330" s="84">
        <v>0</v>
      </c>
      <c r="CE330" s="84">
        <v>0</v>
      </c>
      <c r="CF330" s="84">
        <v>0</v>
      </c>
      <c r="CG330" s="84">
        <v>0</v>
      </c>
      <c r="CH330" s="84">
        <v>0</v>
      </c>
      <c r="CI330" s="84">
        <v>0</v>
      </c>
      <c r="CJ330" s="84">
        <v>0</v>
      </c>
      <c r="CK330" s="84">
        <v>0</v>
      </c>
      <c r="CL330" s="84">
        <v>0</v>
      </c>
      <c r="CM330" s="84">
        <v>0</v>
      </c>
      <c r="CN330" s="84">
        <v>0</v>
      </c>
      <c r="CO330" s="84">
        <v>0</v>
      </c>
      <c r="CP330" s="84">
        <v>0</v>
      </c>
      <c r="CQ330" s="84">
        <v>0</v>
      </c>
      <c r="CR330" s="84">
        <v>0</v>
      </c>
      <c r="CS330" s="84">
        <v>0</v>
      </c>
      <c r="CT330" s="84">
        <v>0</v>
      </c>
      <c r="CU330" s="84">
        <v>0</v>
      </c>
      <c r="CV330" s="84">
        <v>0</v>
      </c>
      <c r="CW330" s="84">
        <v>0</v>
      </c>
      <c r="CX330" s="84">
        <v>0</v>
      </c>
      <c r="CY330" s="84">
        <v>0</v>
      </c>
      <c r="CZ330" s="84">
        <v>0</v>
      </c>
      <c r="DA330" s="84">
        <v>0</v>
      </c>
      <c r="DB330" s="84">
        <v>0</v>
      </c>
      <c r="DC330" s="84">
        <v>0</v>
      </c>
      <c r="DD330" s="84">
        <v>0</v>
      </c>
      <c r="DE330" s="84">
        <v>0</v>
      </c>
      <c r="DF330" s="84">
        <v>0</v>
      </c>
      <c r="DG330" s="84">
        <v>0</v>
      </c>
      <c r="DH330" s="84">
        <v>0</v>
      </c>
      <c r="DI330" s="84">
        <v>0</v>
      </c>
      <c r="DJ330" s="84">
        <v>0</v>
      </c>
      <c r="DK330" s="84">
        <v>0</v>
      </c>
      <c r="DL330" s="84">
        <v>0</v>
      </c>
      <c r="DM330" s="84">
        <v>0</v>
      </c>
      <c r="DN330" s="84">
        <v>0</v>
      </c>
      <c r="DO330" s="84">
        <v>0</v>
      </c>
      <c r="DP330" s="84">
        <v>0</v>
      </c>
      <c r="DQ330" s="84">
        <v>0</v>
      </c>
      <c r="DR330" s="84">
        <v>0</v>
      </c>
      <c r="DS330" s="84">
        <v>0</v>
      </c>
      <c r="DT330" s="84">
        <v>0</v>
      </c>
      <c r="DU330" s="84">
        <v>0</v>
      </c>
      <c r="DV330" s="84">
        <v>0</v>
      </c>
      <c r="DW330" s="84">
        <v>0</v>
      </c>
      <c r="DX330" s="84">
        <v>0</v>
      </c>
      <c r="DY330" s="84">
        <v>0</v>
      </c>
      <c r="DZ330" s="84">
        <v>0</v>
      </c>
      <c r="EV330" s="88" t="s">
        <v>696</v>
      </c>
    </row>
    <row r="331" spans="1:152" s="26" customFormat="1" ht="15" customHeight="1" x14ac:dyDescent="0.4">
      <c r="A331" s="86"/>
      <c r="B331" s="30" t="s">
        <v>697</v>
      </c>
      <c r="C331" s="25" t="s">
        <v>698</v>
      </c>
      <c r="D331" s="25" t="s">
        <v>699</v>
      </c>
      <c r="E331" s="84">
        <v>0</v>
      </c>
      <c r="F331" s="84">
        <v>0</v>
      </c>
      <c r="G331" s="84">
        <v>0</v>
      </c>
      <c r="H331" s="84">
        <v>0</v>
      </c>
      <c r="I331" s="84">
        <v>0</v>
      </c>
      <c r="J331" s="84">
        <v>0</v>
      </c>
      <c r="K331" s="84">
        <v>0</v>
      </c>
      <c r="L331" s="84">
        <v>0</v>
      </c>
      <c r="M331" s="84">
        <v>0</v>
      </c>
      <c r="N331" s="84">
        <v>0</v>
      </c>
      <c r="O331" s="84">
        <v>0</v>
      </c>
      <c r="P331" s="84">
        <v>0</v>
      </c>
      <c r="Q331" s="84">
        <v>0</v>
      </c>
      <c r="R331" s="84">
        <v>0</v>
      </c>
      <c r="S331" s="84">
        <v>0</v>
      </c>
      <c r="T331" s="84">
        <v>0</v>
      </c>
      <c r="U331" s="84">
        <v>0</v>
      </c>
      <c r="V331" s="84">
        <v>0</v>
      </c>
      <c r="W331" s="84">
        <v>0</v>
      </c>
      <c r="X331" s="84">
        <v>0</v>
      </c>
      <c r="Y331" s="84">
        <v>0</v>
      </c>
      <c r="Z331" s="84">
        <v>0</v>
      </c>
      <c r="AA331" s="84">
        <v>0</v>
      </c>
      <c r="AB331" s="84">
        <v>0</v>
      </c>
      <c r="AC331" s="84">
        <v>0</v>
      </c>
      <c r="AD331" s="84">
        <v>0</v>
      </c>
      <c r="AE331" s="84">
        <v>0</v>
      </c>
      <c r="AF331" s="84">
        <v>0</v>
      </c>
      <c r="AG331" s="84">
        <v>0</v>
      </c>
      <c r="AH331" s="84">
        <v>0</v>
      </c>
      <c r="AI331" s="84">
        <v>0</v>
      </c>
      <c r="AJ331" s="84">
        <v>0</v>
      </c>
      <c r="AK331" s="84">
        <v>0</v>
      </c>
      <c r="AL331" s="84">
        <v>0</v>
      </c>
      <c r="AM331" s="84">
        <v>0</v>
      </c>
      <c r="AN331" s="84">
        <v>0</v>
      </c>
      <c r="AO331" s="84">
        <v>0</v>
      </c>
      <c r="AP331" s="84">
        <v>0</v>
      </c>
      <c r="AQ331" s="84">
        <v>0</v>
      </c>
      <c r="AR331" s="84">
        <v>0</v>
      </c>
      <c r="AS331" s="84">
        <v>0</v>
      </c>
      <c r="AT331" s="84">
        <v>0</v>
      </c>
      <c r="AU331" s="84">
        <v>0</v>
      </c>
      <c r="AV331" s="84">
        <v>0</v>
      </c>
      <c r="AW331" s="84">
        <v>0</v>
      </c>
      <c r="AX331" s="84">
        <v>0</v>
      </c>
      <c r="AY331" s="84">
        <v>0</v>
      </c>
      <c r="AZ331" s="84">
        <v>0</v>
      </c>
      <c r="BA331" s="84">
        <v>0</v>
      </c>
      <c r="BB331" s="84">
        <v>0</v>
      </c>
      <c r="BC331" s="84">
        <v>0</v>
      </c>
      <c r="BD331" s="84">
        <v>0</v>
      </c>
      <c r="BE331" s="84">
        <v>0</v>
      </c>
      <c r="BF331" s="84">
        <v>0</v>
      </c>
      <c r="BG331" s="84">
        <v>0</v>
      </c>
      <c r="BH331" s="84">
        <v>0</v>
      </c>
      <c r="BI331" s="84">
        <v>0</v>
      </c>
      <c r="BJ331" s="84">
        <v>0</v>
      </c>
      <c r="BK331" s="84">
        <v>0</v>
      </c>
      <c r="BL331" s="84">
        <v>0</v>
      </c>
      <c r="BM331" s="84">
        <v>0</v>
      </c>
      <c r="BN331" s="84">
        <v>0</v>
      </c>
      <c r="BO331" s="84">
        <v>0</v>
      </c>
      <c r="BP331" s="84">
        <v>0</v>
      </c>
      <c r="BQ331" s="84">
        <v>0</v>
      </c>
      <c r="BR331" s="84">
        <v>0</v>
      </c>
      <c r="BS331" s="84">
        <v>0</v>
      </c>
      <c r="BT331" s="84">
        <v>0</v>
      </c>
      <c r="BU331" s="84">
        <v>0</v>
      </c>
      <c r="BV331" s="84">
        <v>0</v>
      </c>
      <c r="BW331" s="84">
        <v>0</v>
      </c>
      <c r="BX331" s="84">
        <v>0</v>
      </c>
      <c r="BY331" s="84">
        <v>0</v>
      </c>
      <c r="BZ331" s="84">
        <v>0</v>
      </c>
      <c r="CA331" s="84">
        <v>0</v>
      </c>
      <c r="CB331" s="84">
        <v>0</v>
      </c>
      <c r="CC331" s="84">
        <v>0</v>
      </c>
      <c r="CD331" s="84">
        <v>0</v>
      </c>
      <c r="CE331" s="84">
        <v>0</v>
      </c>
      <c r="CF331" s="84">
        <v>0</v>
      </c>
      <c r="CG331" s="84">
        <v>0</v>
      </c>
      <c r="CH331" s="84">
        <v>0</v>
      </c>
      <c r="CI331" s="84">
        <v>0</v>
      </c>
      <c r="CJ331" s="84">
        <v>0</v>
      </c>
      <c r="CK331" s="84">
        <v>0</v>
      </c>
      <c r="CL331" s="84">
        <v>0</v>
      </c>
      <c r="CM331" s="84">
        <v>0</v>
      </c>
      <c r="CN331" s="84">
        <v>0</v>
      </c>
      <c r="CO331" s="84">
        <v>0</v>
      </c>
      <c r="CP331" s="84">
        <v>0</v>
      </c>
      <c r="CQ331" s="84">
        <v>0</v>
      </c>
      <c r="CR331" s="84">
        <v>0</v>
      </c>
      <c r="CS331" s="84">
        <v>0</v>
      </c>
      <c r="CT331" s="84">
        <v>0</v>
      </c>
      <c r="CU331" s="84">
        <v>0</v>
      </c>
      <c r="CV331" s="84">
        <v>0</v>
      </c>
      <c r="CW331" s="84">
        <v>0</v>
      </c>
      <c r="CX331" s="84">
        <v>0</v>
      </c>
      <c r="CY331" s="84">
        <v>0</v>
      </c>
      <c r="CZ331" s="84">
        <v>0</v>
      </c>
      <c r="DA331" s="84">
        <v>0</v>
      </c>
      <c r="DB331" s="84">
        <v>0</v>
      </c>
      <c r="DC331" s="84">
        <v>0</v>
      </c>
      <c r="DD331" s="84">
        <v>0</v>
      </c>
      <c r="DE331" s="84">
        <v>0</v>
      </c>
      <c r="DF331" s="84">
        <v>0</v>
      </c>
      <c r="DG331" s="84">
        <v>0</v>
      </c>
      <c r="DH331" s="84">
        <v>0</v>
      </c>
      <c r="DI331" s="84">
        <v>0</v>
      </c>
      <c r="DJ331" s="84">
        <v>0</v>
      </c>
      <c r="DK331" s="84">
        <v>0</v>
      </c>
      <c r="DL331" s="84">
        <v>0</v>
      </c>
      <c r="DM331" s="84">
        <v>0</v>
      </c>
      <c r="DN331" s="84">
        <v>0</v>
      </c>
      <c r="DO331" s="84">
        <v>0</v>
      </c>
      <c r="DP331" s="84">
        <v>0</v>
      </c>
      <c r="DQ331" s="84">
        <v>0</v>
      </c>
      <c r="DR331" s="84">
        <v>0</v>
      </c>
      <c r="DS331" s="84">
        <v>0</v>
      </c>
      <c r="DT331" s="84">
        <v>0</v>
      </c>
      <c r="DU331" s="84">
        <v>0</v>
      </c>
      <c r="DV331" s="84">
        <v>0</v>
      </c>
      <c r="DW331" s="84">
        <v>0</v>
      </c>
      <c r="DX331" s="84">
        <v>0</v>
      </c>
      <c r="DY331" s="84">
        <v>0</v>
      </c>
      <c r="DZ331" s="84">
        <v>0</v>
      </c>
      <c r="EV331" s="88" t="s">
        <v>700</v>
      </c>
    </row>
    <row r="332" spans="1:152" s="26" customFormat="1" ht="15" customHeight="1" x14ac:dyDescent="0.4">
      <c r="A332" s="86"/>
      <c r="B332" s="30" t="s">
        <v>701</v>
      </c>
      <c r="C332" s="25" t="s">
        <v>702</v>
      </c>
      <c r="D332" s="25" t="s">
        <v>703</v>
      </c>
      <c r="E332" s="84">
        <v>0</v>
      </c>
      <c r="F332" s="84">
        <v>0</v>
      </c>
      <c r="G332" s="84">
        <v>0</v>
      </c>
      <c r="H332" s="84">
        <v>0</v>
      </c>
      <c r="I332" s="84">
        <v>0</v>
      </c>
      <c r="J332" s="84">
        <v>0</v>
      </c>
      <c r="K332" s="84">
        <v>0</v>
      </c>
      <c r="L332" s="84">
        <v>0</v>
      </c>
      <c r="M332" s="84">
        <v>0</v>
      </c>
      <c r="N332" s="84">
        <v>0</v>
      </c>
      <c r="O332" s="84">
        <v>0</v>
      </c>
      <c r="P332" s="84">
        <v>0</v>
      </c>
      <c r="Q332" s="84">
        <v>0</v>
      </c>
      <c r="R332" s="84">
        <v>0</v>
      </c>
      <c r="S332" s="84">
        <v>0</v>
      </c>
      <c r="T332" s="84">
        <v>0</v>
      </c>
      <c r="U332" s="84">
        <v>0</v>
      </c>
      <c r="V332" s="84">
        <v>0</v>
      </c>
      <c r="W332" s="84">
        <v>0</v>
      </c>
      <c r="X332" s="84">
        <v>0</v>
      </c>
      <c r="Y332" s="84">
        <v>0</v>
      </c>
      <c r="Z332" s="84">
        <v>0</v>
      </c>
      <c r="AA332" s="84">
        <v>0</v>
      </c>
      <c r="AB332" s="84">
        <v>0</v>
      </c>
      <c r="AC332" s="84">
        <v>0</v>
      </c>
      <c r="AD332" s="84">
        <v>0</v>
      </c>
      <c r="AE332" s="84">
        <v>0</v>
      </c>
      <c r="AF332" s="84">
        <v>0</v>
      </c>
      <c r="AG332" s="84">
        <v>0</v>
      </c>
      <c r="AH332" s="84">
        <v>0</v>
      </c>
      <c r="AI332" s="84">
        <v>0</v>
      </c>
      <c r="AJ332" s="84">
        <v>0</v>
      </c>
      <c r="AK332" s="84">
        <v>0</v>
      </c>
      <c r="AL332" s="84">
        <v>0</v>
      </c>
      <c r="AM332" s="84">
        <v>0</v>
      </c>
      <c r="AN332" s="84">
        <v>0</v>
      </c>
      <c r="AO332" s="84">
        <v>0</v>
      </c>
      <c r="AP332" s="84">
        <v>0</v>
      </c>
      <c r="AQ332" s="84">
        <v>0</v>
      </c>
      <c r="AR332" s="84">
        <v>0</v>
      </c>
      <c r="AS332" s="84">
        <v>0</v>
      </c>
      <c r="AT332" s="84">
        <v>0</v>
      </c>
      <c r="AU332" s="84">
        <v>0</v>
      </c>
      <c r="AV332" s="84">
        <v>0</v>
      </c>
      <c r="AW332" s="84">
        <v>0</v>
      </c>
      <c r="AX332" s="84">
        <v>0</v>
      </c>
      <c r="AY332" s="84">
        <v>0</v>
      </c>
      <c r="AZ332" s="84">
        <v>0</v>
      </c>
      <c r="BA332" s="84">
        <v>0</v>
      </c>
      <c r="BB332" s="84">
        <v>0</v>
      </c>
      <c r="BC332" s="84">
        <v>0</v>
      </c>
      <c r="BD332" s="84">
        <v>0</v>
      </c>
      <c r="BE332" s="84">
        <v>0</v>
      </c>
      <c r="BF332" s="84">
        <v>0</v>
      </c>
      <c r="BG332" s="84">
        <v>0</v>
      </c>
      <c r="BH332" s="84">
        <v>0</v>
      </c>
      <c r="BI332" s="84">
        <v>0</v>
      </c>
      <c r="BJ332" s="84">
        <v>0</v>
      </c>
      <c r="BK332" s="84">
        <v>0</v>
      </c>
      <c r="BL332" s="84">
        <v>0</v>
      </c>
      <c r="BM332" s="84">
        <v>0</v>
      </c>
      <c r="BN332" s="84">
        <v>0</v>
      </c>
      <c r="BO332" s="84">
        <v>0</v>
      </c>
      <c r="BP332" s="84">
        <v>0</v>
      </c>
      <c r="BQ332" s="84">
        <v>0</v>
      </c>
      <c r="BR332" s="84">
        <v>0</v>
      </c>
      <c r="BS332" s="84">
        <v>0</v>
      </c>
      <c r="BT332" s="84">
        <v>0</v>
      </c>
      <c r="BU332" s="84">
        <v>0</v>
      </c>
      <c r="BV332" s="84">
        <v>0</v>
      </c>
      <c r="BW332" s="84">
        <v>0</v>
      </c>
      <c r="BX332" s="84">
        <v>0</v>
      </c>
      <c r="BY332" s="84">
        <v>0</v>
      </c>
      <c r="BZ332" s="84">
        <v>0</v>
      </c>
      <c r="CA332" s="84">
        <v>0</v>
      </c>
      <c r="CB332" s="84">
        <v>0</v>
      </c>
      <c r="CC332" s="84">
        <v>0</v>
      </c>
      <c r="CD332" s="84">
        <v>0</v>
      </c>
      <c r="CE332" s="84">
        <v>0</v>
      </c>
      <c r="CF332" s="84">
        <v>0</v>
      </c>
      <c r="CG332" s="84">
        <v>0</v>
      </c>
      <c r="CH332" s="84">
        <v>0</v>
      </c>
      <c r="CI332" s="84">
        <v>0</v>
      </c>
      <c r="CJ332" s="84">
        <v>0</v>
      </c>
      <c r="CK332" s="84">
        <v>0</v>
      </c>
      <c r="CL332" s="84">
        <v>0</v>
      </c>
      <c r="CM332" s="84">
        <v>0</v>
      </c>
      <c r="CN332" s="84">
        <v>0</v>
      </c>
      <c r="CO332" s="84">
        <v>0</v>
      </c>
      <c r="CP332" s="84">
        <v>0</v>
      </c>
      <c r="CQ332" s="84">
        <v>0</v>
      </c>
      <c r="CR332" s="84">
        <v>0</v>
      </c>
      <c r="CS332" s="84">
        <v>0</v>
      </c>
      <c r="CT332" s="84">
        <v>0</v>
      </c>
      <c r="CU332" s="84">
        <v>0</v>
      </c>
      <c r="CV332" s="84">
        <v>0</v>
      </c>
      <c r="CW332" s="84">
        <v>0</v>
      </c>
      <c r="CX332" s="84">
        <v>0</v>
      </c>
      <c r="CY332" s="84">
        <v>0</v>
      </c>
      <c r="CZ332" s="84">
        <v>0</v>
      </c>
      <c r="DA332" s="84">
        <v>0</v>
      </c>
      <c r="DB332" s="84">
        <v>0</v>
      </c>
      <c r="DC332" s="84">
        <v>0</v>
      </c>
      <c r="DD332" s="84">
        <v>0</v>
      </c>
      <c r="DE332" s="84">
        <v>0</v>
      </c>
      <c r="DF332" s="84">
        <v>0</v>
      </c>
      <c r="DG332" s="84">
        <v>0</v>
      </c>
      <c r="DH332" s="84">
        <v>0</v>
      </c>
      <c r="DI332" s="84">
        <v>0</v>
      </c>
      <c r="DJ332" s="84">
        <v>0</v>
      </c>
      <c r="DK332" s="84">
        <v>0</v>
      </c>
      <c r="DL332" s="84">
        <v>0</v>
      </c>
      <c r="DM332" s="84">
        <v>0</v>
      </c>
      <c r="DN332" s="84">
        <v>0</v>
      </c>
      <c r="DO332" s="84">
        <v>0</v>
      </c>
      <c r="DP332" s="84">
        <v>0</v>
      </c>
      <c r="DQ332" s="84">
        <v>0</v>
      </c>
      <c r="DR332" s="84">
        <v>0</v>
      </c>
      <c r="DS332" s="84">
        <v>0</v>
      </c>
      <c r="DT332" s="84">
        <v>0</v>
      </c>
      <c r="DU332" s="84">
        <v>0</v>
      </c>
      <c r="DV332" s="84">
        <v>0</v>
      </c>
      <c r="DW332" s="84">
        <v>0</v>
      </c>
      <c r="DX332" s="84">
        <v>0</v>
      </c>
      <c r="DY332" s="84">
        <v>0</v>
      </c>
      <c r="DZ332" s="84">
        <v>0</v>
      </c>
      <c r="EV332" s="88" t="s">
        <v>704</v>
      </c>
    </row>
    <row r="333" spans="1:152" s="26" customFormat="1" ht="15" customHeight="1" x14ac:dyDescent="0.4">
      <c r="A333" s="86"/>
      <c r="B333" s="30" t="s">
        <v>705</v>
      </c>
      <c r="C333" s="25" t="s">
        <v>706</v>
      </c>
      <c r="D333" s="25" t="s">
        <v>707</v>
      </c>
      <c r="E333" s="84">
        <v>0</v>
      </c>
      <c r="F333" s="84">
        <v>0</v>
      </c>
      <c r="G333" s="84">
        <v>0</v>
      </c>
      <c r="H333" s="84">
        <v>0</v>
      </c>
      <c r="I333" s="84">
        <v>0</v>
      </c>
      <c r="J333" s="84">
        <v>0</v>
      </c>
      <c r="K333" s="84">
        <v>0</v>
      </c>
      <c r="L333" s="84">
        <v>0</v>
      </c>
      <c r="M333" s="84">
        <v>0</v>
      </c>
      <c r="N333" s="84">
        <v>0</v>
      </c>
      <c r="O333" s="84">
        <v>0</v>
      </c>
      <c r="P333" s="84">
        <v>0</v>
      </c>
      <c r="Q333" s="84">
        <v>0</v>
      </c>
      <c r="R333" s="84">
        <v>0</v>
      </c>
      <c r="S333" s="84">
        <v>0</v>
      </c>
      <c r="T333" s="84">
        <v>0</v>
      </c>
      <c r="U333" s="84">
        <v>0</v>
      </c>
      <c r="V333" s="84">
        <v>0</v>
      </c>
      <c r="W333" s="84">
        <v>0</v>
      </c>
      <c r="X333" s="84">
        <v>0</v>
      </c>
      <c r="Y333" s="84">
        <v>0</v>
      </c>
      <c r="Z333" s="84">
        <v>0</v>
      </c>
      <c r="AA333" s="84">
        <v>0</v>
      </c>
      <c r="AB333" s="84">
        <v>0</v>
      </c>
      <c r="AC333" s="84">
        <v>0</v>
      </c>
      <c r="AD333" s="84">
        <v>0</v>
      </c>
      <c r="AE333" s="84">
        <v>0</v>
      </c>
      <c r="AF333" s="84">
        <v>0</v>
      </c>
      <c r="AG333" s="84">
        <v>0</v>
      </c>
      <c r="AH333" s="84">
        <v>0</v>
      </c>
      <c r="AI333" s="84">
        <v>0</v>
      </c>
      <c r="AJ333" s="84">
        <v>0</v>
      </c>
      <c r="AK333" s="84">
        <v>0</v>
      </c>
      <c r="AL333" s="84">
        <v>0</v>
      </c>
      <c r="AM333" s="84">
        <v>0</v>
      </c>
      <c r="AN333" s="84">
        <v>0</v>
      </c>
      <c r="AO333" s="84">
        <v>0</v>
      </c>
      <c r="AP333" s="84">
        <v>0</v>
      </c>
      <c r="AQ333" s="84">
        <v>0</v>
      </c>
      <c r="AR333" s="84">
        <v>0</v>
      </c>
      <c r="AS333" s="84">
        <v>0</v>
      </c>
      <c r="AT333" s="84">
        <v>0</v>
      </c>
      <c r="AU333" s="84">
        <v>0</v>
      </c>
      <c r="AV333" s="84">
        <v>0</v>
      </c>
      <c r="AW333" s="84">
        <v>0</v>
      </c>
      <c r="AX333" s="84">
        <v>0</v>
      </c>
      <c r="AY333" s="84">
        <v>0</v>
      </c>
      <c r="AZ333" s="84">
        <v>0</v>
      </c>
      <c r="BA333" s="84">
        <v>0</v>
      </c>
      <c r="BB333" s="84">
        <v>0</v>
      </c>
      <c r="BC333" s="84">
        <v>0</v>
      </c>
      <c r="BD333" s="84">
        <v>0</v>
      </c>
      <c r="BE333" s="84">
        <v>0</v>
      </c>
      <c r="BF333" s="84">
        <v>0</v>
      </c>
      <c r="BG333" s="84">
        <v>0</v>
      </c>
      <c r="BH333" s="84">
        <v>0</v>
      </c>
      <c r="BI333" s="84">
        <v>0</v>
      </c>
      <c r="BJ333" s="84">
        <v>0</v>
      </c>
      <c r="BK333" s="84">
        <v>0</v>
      </c>
      <c r="BL333" s="84">
        <v>0</v>
      </c>
      <c r="BM333" s="84">
        <v>0</v>
      </c>
      <c r="BN333" s="84">
        <v>0</v>
      </c>
      <c r="BO333" s="84">
        <v>0</v>
      </c>
      <c r="BP333" s="84">
        <v>0</v>
      </c>
      <c r="BQ333" s="84">
        <v>0</v>
      </c>
      <c r="BR333" s="84">
        <v>0</v>
      </c>
      <c r="BS333" s="84">
        <v>0</v>
      </c>
      <c r="BT333" s="84">
        <v>0</v>
      </c>
      <c r="BU333" s="84">
        <v>0</v>
      </c>
      <c r="BV333" s="84">
        <v>0</v>
      </c>
      <c r="BW333" s="84">
        <v>0</v>
      </c>
      <c r="BX333" s="84">
        <v>0</v>
      </c>
      <c r="BY333" s="84">
        <v>0</v>
      </c>
      <c r="BZ333" s="84">
        <v>0</v>
      </c>
      <c r="CA333" s="84">
        <v>0</v>
      </c>
      <c r="CB333" s="84">
        <v>0</v>
      </c>
      <c r="CC333" s="84">
        <v>0</v>
      </c>
      <c r="CD333" s="84">
        <v>0</v>
      </c>
      <c r="CE333" s="84">
        <v>0</v>
      </c>
      <c r="CF333" s="84">
        <v>0</v>
      </c>
      <c r="CG333" s="84">
        <v>0</v>
      </c>
      <c r="CH333" s="84">
        <v>0</v>
      </c>
      <c r="CI333" s="84">
        <v>0</v>
      </c>
      <c r="CJ333" s="84">
        <v>0</v>
      </c>
      <c r="CK333" s="84">
        <v>0</v>
      </c>
      <c r="CL333" s="84">
        <v>0</v>
      </c>
      <c r="CM333" s="84">
        <v>0</v>
      </c>
      <c r="CN333" s="84">
        <v>0</v>
      </c>
      <c r="CO333" s="84">
        <v>0</v>
      </c>
      <c r="CP333" s="84">
        <v>0</v>
      </c>
      <c r="CQ333" s="84">
        <v>0</v>
      </c>
      <c r="CR333" s="84">
        <v>0</v>
      </c>
      <c r="CS333" s="84">
        <v>0</v>
      </c>
      <c r="CT333" s="84">
        <v>0</v>
      </c>
      <c r="CU333" s="84">
        <v>0</v>
      </c>
      <c r="CV333" s="84">
        <v>0</v>
      </c>
      <c r="CW333" s="84">
        <v>0</v>
      </c>
      <c r="CX333" s="84">
        <v>0</v>
      </c>
      <c r="CY333" s="84">
        <v>0</v>
      </c>
      <c r="CZ333" s="84">
        <v>0</v>
      </c>
      <c r="DA333" s="84">
        <v>0</v>
      </c>
      <c r="DB333" s="84">
        <v>0</v>
      </c>
      <c r="DC333" s="84">
        <v>0</v>
      </c>
      <c r="DD333" s="84">
        <v>0</v>
      </c>
      <c r="DE333" s="84">
        <v>0</v>
      </c>
      <c r="DF333" s="84">
        <v>0</v>
      </c>
      <c r="DG333" s="84">
        <v>0</v>
      </c>
      <c r="DH333" s="84">
        <v>0</v>
      </c>
      <c r="DI333" s="84">
        <v>0</v>
      </c>
      <c r="DJ333" s="84">
        <v>0</v>
      </c>
      <c r="DK333" s="84">
        <v>0</v>
      </c>
      <c r="DL333" s="84">
        <v>0</v>
      </c>
      <c r="DM333" s="84">
        <v>0</v>
      </c>
      <c r="DN333" s="84">
        <v>0</v>
      </c>
      <c r="DO333" s="84">
        <v>0</v>
      </c>
      <c r="DP333" s="84">
        <v>0</v>
      </c>
      <c r="DQ333" s="84">
        <v>0</v>
      </c>
      <c r="DR333" s="84">
        <v>0</v>
      </c>
      <c r="DS333" s="84">
        <v>0</v>
      </c>
      <c r="DT333" s="84">
        <v>0</v>
      </c>
      <c r="DU333" s="84">
        <v>0</v>
      </c>
      <c r="DV333" s="84">
        <v>0</v>
      </c>
      <c r="DW333" s="84">
        <v>0</v>
      </c>
      <c r="DX333" s="84">
        <v>0</v>
      </c>
      <c r="DY333" s="84">
        <v>0</v>
      </c>
      <c r="DZ333" s="84">
        <v>0</v>
      </c>
      <c r="EV333" s="88" t="s">
        <v>708</v>
      </c>
    </row>
    <row r="334" spans="1:152" s="26" customFormat="1" ht="15" customHeight="1" x14ac:dyDescent="0.4">
      <c r="A334" s="86"/>
      <c r="B334" s="30" t="s">
        <v>709</v>
      </c>
      <c r="C334" s="25" t="s">
        <v>710</v>
      </c>
      <c r="D334" s="25" t="s">
        <v>711</v>
      </c>
      <c r="E334" s="84">
        <v>0</v>
      </c>
      <c r="F334" s="84">
        <v>0</v>
      </c>
      <c r="G334" s="84">
        <v>0</v>
      </c>
      <c r="H334" s="84">
        <v>0</v>
      </c>
      <c r="I334" s="84">
        <v>0</v>
      </c>
      <c r="J334" s="84">
        <v>0</v>
      </c>
      <c r="K334" s="84">
        <v>0</v>
      </c>
      <c r="L334" s="84">
        <v>0</v>
      </c>
      <c r="M334" s="84">
        <v>0</v>
      </c>
      <c r="N334" s="84">
        <v>0</v>
      </c>
      <c r="O334" s="84">
        <v>0</v>
      </c>
      <c r="P334" s="84">
        <v>0</v>
      </c>
      <c r="Q334" s="84">
        <v>0</v>
      </c>
      <c r="R334" s="84">
        <v>0</v>
      </c>
      <c r="S334" s="84">
        <v>0</v>
      </c>
      <c r="T334" s="84">
        <v>0</v>
      </c>
      <c r="U334" s="84">
        <v>0</v>
      </c>
      <c r="V334" s="84">
        <v>0</v>
      </c>
      <c r="W334" s="84">
        <v>0</v>
      </c>
      <c r="X334" s="84">
        <v>0</v>
      </c>
      <c r="Y334" s="84">
        <v>0</v>
      </c>
      <c r="Z334" s="84">
        <v>0</v>
      </c>
      <c r="AA334" s="84">
        <v>0</v>
      </c>
      <c r="AB334" s="84">
        <v>0</v>
      </c>
      <c r="AC334" s="84">
        <v>0</v>
      </c>
      <c r="AD334" s="84">
        <v>0</v>
      </c>
      <c r="AE334" s="84">
        <v>0</v>
      </c>
      <c r="AF334" s="84">
        <v>0</v>
      </c>
      <c r="AG334" s="84">
        <v>0</v>
      </c>
      <c r="AH334" s="84">
        <v>0</v>
      </c>
      <c r="AI334" s="84">
        <v>0</v>
      </c>
      <c r="AJ334" s="84">
        <v>0</v>
      </c>
      <c r="AK334" s="84">
        <v>0</v>
      </c>
      <c r="AL334" s="84">
        <v>0</v>
      </c>
      <c r="AM334" s="84">
        <v>0</v>
      </c>
      <c r="AN334" s="84">
        <v>0</v>
      </c>
      <c r="AO334" s="84">
        <v>0</v>
      </c>
      <c r="AP334" s="84">
        <v>0</v>
      </c>
      <c r="AQ334" s="84">
        <v>0</v>
      </c>
      <c r="AR334" s="84">
        <v>0</v>
      </c>
      <c r="AS334" s="84">
        <v>0</v>
      </c>
      <c r="AT334" s="84">
        <v>0</v>
      </c>
      <c r="AU334" s="84">
        <v>0</v>
      </c>
      <c r="AV334" s="84">
        <v>0</v>
      </c>
      <c r="AW334" s="84">
        <v>0</v>
      </c>
      <c r="AX334" s="84">
        <v>0</v>
      </c>
      <c r="AY334" s="84">
        <v>0</v>
      </c>
      <c r="AZ334" s="84">
        <v>0</v>
      </c>
      <c r="BA334" s="84">
        <v>0</v>
      </c>
      <c r="BB334" s="84">
        <v>0</v>
      </c>
      <c r="BC334" s="84">
        <v>0</v>
      </c>
      <c r="BD334" s="84">
        <v>0</v>
      </c>
      <c r="BE334" s="84">
        <v>0</v>
      </c>
      <c r="BF334" s="84">
        <v>0</v>
      </c>
      <c r="BG334" s="84">
        <v>0</v>
      </c>
      <c r="BH334" s="84">
        <v>0</v>
      </c>
      <c r="BI334" s="84">
        <v>0</v>
      </c>
      <c r="BJ334" s="84">
        <v>0</v>
      </c>
      <c r="BK334" s="84">
        <v>0</v>
      </c>
      <c r="BL334" s="84">
        <v>0</v>
      </c>
      <c r="BM334" s="84">
        <v>0</v>
      </c>
      <c r="BN334" s="84">
        <v>0</v>
      </c>
      <c r="BO334" s="84">
        <v>0</v>
      </c>
      <c r="BP334" s="84">
        <v>0</v>
      </c>
      <c r="BQ334" s="84">
        <v>0</v>
      </c>
      <c r="BR334" s="84">
        <v>0</v>
      </c>
      <c r="BS334" s="84">
        <v>0</v>
      </c>
      <c r="BT334" s="84">
        <v>0</v>
      </c>
      <c r="BU334" s="84">
        <v>0</v>
      </c>
      <c r="BV334" s="84">
        <v>0</v>
      </c>
      <c r="BW334" s="84">
        <v>0</v>
      </c>
      <c r="BX334" s="84">
        <v>0</v>
      </c>
      <c r="BY334" s="84">
        <v>0</v>
      </c>
      <c r="BZ334" s="84">
        <v>0</v>
      </c>
      <c r="CA334" s="84">
        <v>0</v>
      </c>
      <c r="CB334" s="84">
        <v>0</v>
      </c>
      <c r="CC334" s="84">
        <v>0</v>
      </c>
      <c r="CD334" s="84">
        <v>0</v>
      </c>
      <c r="CE334" s="84">
        <v>0</v>
      </c>
      <c r="CF334" s="84">
        <v>0</v>
      </c>
      <c r="CG334" s="84">
        <v>0</v>
      </c>
      <c r="CH334" s="84">
        <v>0</v>
      </c>
      <c r="CI334" s="84">
        <v>0</v>
      </c>
      <c r="CJ334" s="84">
        <v>0</v>
      </c>
      <c r="CK334" s="84">
        <v>0</v>
      </c>
      <c r="CL334" s="84">
        <v>0</v>
      </c>
      <c r="CM334" s="84">
        <v>0</v>
      </c>
      <c r="CN334" s="84">
        <v>0</v>
      </c>
      <c r="CO334" s="84">
        <v>0</v>
      </c>
      <c r="CP334" s="84">
        <v>0</v>
      </c>
      <c r="CQ334" s="84">
        <v>0</v>
      </c>
      <c r="CR334" s="84">
        <v>0</v>
      </c>
      <c r="CS334" s="84">
        <v>0</v>
      </c>
      <c r="CT334" s="84">
        <v>0</v>
      </c>
      <c r="CU334" s="84">
        <v>0</v>
      </c>
      <c r="CV334" s="84">
        <v>0</v>
      </c>
      <c r="CW334" s="84">
        <v>0</v>
      </c>
      <c r="CX334" s="84">
        <v>0</v>
      </c>
      <c r="CY334" s="84">
        <v>0</v>
      </c>
      <c r="CZ334" s="84">
        <v>0</v>
      </c>
      <c r="DA334" s="84">
        <v>0</v>
      </c>
      <c r="DB334" s="84">
        <v>0</v>
      </c>
      <c r="DC334" s="84">
        <v>0</v>
      </c>
      <c r="DD334" s="84">
        <v>0</v>
      </c>
      <c r="DE334" s="84">
        <v>0</v>
      </c>
      <c r="DF334" s="84">
        <v>0</v>
      </c>
      <c r="DG334" s="84">
        <v>0</v>
      </c>
      <c r="DH334" s="84">
        <v>0</v>
      </c>
      <c r="DI334" s="84">
        <v>0</v>
      </c>
      <c r="DJ334" s="84">
        <v>0</v>
      </c>
      <c r="DK334" s="84">
        <v>0</v>
      </c>
      <c r="DL334" s="84">
        <v>0</v>
      </c>
      <c r="DM334" s="84">
        <v>0</v>
      </c>
      <c r="DN334" s="84">
        <v>0</v>
      </c>
      <c r="DO334" s="84">
        <v>0</v>
      </c>
      <c r="DP334" s="84">
        <v>0</v>
      </c>
      <c r="DQ334" s="84">
        <v>0</v>
      </c>
      <c r="DR334" s="84">
        <v>0</v>
      </c>
      <c r="DS334" s="84">
        <v>0</v>
      </c>
      <c r="DT334" s="84">
        <v>0</v>
      </c>
      <c r="DU334" s="84">
        <v>0</v>
      </c>
      <c r="DV334" s="84">
        <v>0</v>
      </c>
      <c r="DW334" s="84">
        <v>0</v>
      </c>
      <c r="DX334" s="84">
        <v>0</v>
      </c>
      <c r="DY334" s="84">
        <v>0</v>
      </c>
      <c r="DZ334" s="84">
        <v>0</v>
      </c>
      <c r="EV334" s="88" t="s">
        <v>712</v>
      </c>
    </row>
    <row r="335" spans="1:152" s="26" customFormat="1" ht="15" customHeight="1" x14ac:dyDescent="0.4">
      <c r="A335" s="86"/>
      <c r="B335" s="30" t="s">
        <v>141</v>
      </c>
      <c r="C335" s="25" t="s">
        <v>713</v>
      </c>
      <c r="D335" s="25" t="s">
        <v>714</v>
      </c>
      <c r="E335" s="84">
        <v>0</v>
      </c>
      <c r="F335" s="84">
        <v>0</v>
      </c>
      <c r="G335" s="84">
        <v>0</v>
      </c>
      <c r="H335" s="84">
        <v>0</v>
      </c>
      <c r="I335" s="84">
        <v>0</v>
      </c>
      <c r="J335" s="84">
        <v>0</v>
      </c>
      <c r="K335" s="84">
        <v>0</v>
      </c>
      <c r="L335" s="84">
        <v>0</v>
      </c>
      <c r="M335" s="84">
        <v>0</v>
      </c>
      <c r="N335" s="84">
        <v>0</v>
      </c>
      <c r="O335" s="84">
        <v>0</v>
      </c>
      <c r="P335" s="84">
        <v>0</v>
      </c>
      <c r="Q335" s="84">
        <v>0</v>
      </c>
      <c r="R335" s="84">
        <v>0</v>
      </c>
      <c r="S335" s="84">
        <v>0</v>
      </c>
      <c r="T335" s="84">
        <v>0</v>
      </c>
      <c r="U335" s="84">
        <v>0</v>
      </c>
      <c r="V335" s="84">
        <v>0</v>
      </c>
      <c r="W335" s="84">
        <v>0</v>
      </c>
      <c r="X335" s="84">
        <v>0</v>
      </c>
      <c r="Y335" s="84">
        <v>0</v>
      </c>
      <c r="Z335" s="84">
        <v>0</v>
      </c>
      <c r="AA335" s="84">
        <v>0</v>
      </c>
      <c r="AB335" s="84">
        <v>0</v>
      </c>
      <c r="AC335" s="84">
        <v>0</v>
      </c>
      <c r="AD335" s="84">
        <v>0</v>
      </c>
      <c r="AE335" s="84">
        <v>0</v>
      </c>
      <c r="AF335" s="84">
        <v>0</v>
      </c>
      <c r="AG335" s="84">
        <v>0</v>
      </c>
      <c r="AH335" s="84">
        <v>0</v>
      </c>
      <c r="AI335" s="84">
        <v>0</v>
      </c>
      <c r="AJ335" s="84">
        <v>0</v>
      </c>
      <c r="AK335" s="84">
        <v>0</v>
      </c>
      <c r="AL335" s="84">
        <v>0</v>
      </c>
      <c r="AM335" s="84">
        <v>0</v>
      </c>
      <c r="AN335" s="84">
        <v>0</v>
      </c>
      <c r="AO335" s="84">
        <v>0</v>
      </c>
      <c r="AP335" s="84">
        <v>0</v>
      </c>
      <c r="AQ335" s="84">
        <v>0</v>
      </c>
      <c r="AR335" s="84">
        <v>0</v>
      </c>
      <c r="AS335" s="84">
        <v>0</v>
      </c>
      <c r="AT335" s="84">
        <v>0</v>
      </c>
      <c r="AU335" s="84">
        <v>0</v>
      </c>
      <c r="AV335" s="84">
        <v>0</v>
      </c>
      <c r="AW335" s="84">
        <v>0</v>
      </c>
      <c r="AX335" s="84">
        <v>0</v>
      </c>
      <c r="AY335" s="84">
        <v>0</v>
      </c>
      <c r="AZ335" s="84">
        <v>0</v>
      </c>
      <c r="BA335" s="84">
        <v>0</v>
      </c>
      <c r="BB335" s="84">
        <v>0</v>
      </c>
      <c r="BC335" s="84">
        <v>0</v>
      </c>
      <c r="BD335" s="84">
        <v>0</v>
      </c>
      <c r="BE335" s="84">
        <v>0</v>
      </c>
      <c r="BF335" s="84">
        <v>0</v>
      </c>
      <c r="BG335" s="84">
        <v>0</v>
      </c>
      <c r="BH335" s="84">
        <v>0</v>
      </c>
      <c r="BI335" s="84">
        <v>0</v>
      </c>
      <c r="BJ335" s="84">
        <v>0</v>
      </c>
      <c r="BK335" s="84">
        <v>0</v>
      </c>
      <c r="BL335" s="84">
        <v>0</v>
      </c>
      <c r="BM335" s="84">
        <v>0</v>
      </c>
      <c r="BN335" s="84">
        <v>0</v>
      </c>
      <c r="BO335" s="84">
        <v>0</v>
      </c>
      <c r="BP335" s="84">
        <v>0</v>
      </c>
      <c r="BQ335" s="84">
        <v>0</v>
      </c>
      <c r="BR335" s="84">
        <v>0</v>
      </c>
      <c r="BS335" s="84">
        <v>0</v>
      </c>
      <c r="BT335" s="84">
        <v>0</v>
      </c>
      <c r="BU335" s="84">
        <v>0</v>
      </c>
      <c r="BV335" s="84">
        <v>0</v>
      </c>
      <c r="BW335" s="84">
        <v>0</v>
      </c>
      <c r="BX335" s="84">
        <v>0</v>
      </c>
      <c r="BY335" s="84">
        <v>0</v>
      </c>
      <c r="BZ335" s="84">
        <v>0</v>
      </c>
      <c r="CA335" s="84">
        <v>0</v>
      </c>
      <c r="CB335" s="84">
        <v>0</v>
      </c>
      <c r="CC335" s="84">
        <v>0</v>
      </c>
      <c r="CD335" s="84">
        <v>0</v>
      </c>
      <c r="CE335" s="84">
        <v>0</v>
      </c>
      <c r="CF335" s="84">
        <v>0</v>
      </c>
      <c r="CG335" s="84">
        <v>0</v>
      </c>
      <c r="CH335" s="84">
        <v>0</v>
      </c>
      <c r="CI335" s="84">
        <v>0</v>
      </c>
      <c r="CJ335" s="84">
        <v>0</v>
      </c>
      <c r="CK335" s="84">
        <v>0</v>
      </c>
      <c r="CL335" s="84">
        <v>0</v>
      </c>
      <c r="CM335" s="84">
        <v>0</v>
      </c>
      <c r="CN335" s="84">
        <v>0</v>
      </c>
      <c r="CO335" s="84">
        <v>0</v>
      </c>
      <c r="CP335" s="84">
        <v>0</v>
      </c>
      <c r="CQ335" s="84">
        <v>0</v>
      </c>
      <c r="CR335" s="84">
        <v>0</v>
      </c>
      <c r="CS335" s="84">
        <v>0</v>
      </c>
      <c r="CT335" s="84">
        <v>0</v>
      </c>
      <c r="CU335" s="84">
        <v>0</v>
      </c>
      <c r="CV335" s="84">
        <v>0</v>
      </c>
      <c r="CW335" s="84">
        <v>0</v>
      </c>
      <c r="CX335" s="84">
        <v>0</v>
      </c>
      <c r="CY335" s="84">
        <v>0</v>
      </c>
      <c r="CZ335" s="84">
        <v>0</v>
      </c>
      <c r="DA335" s="84">
        <v>0</v>
      </c>
      <c r="DB335" s="84">
        <v>0</v>
      </c>
      <c r="DC335" s="84">
        <v>0</v>
      </c>
      <c r="DD335" s="84">
        <v>0</v>
      </c>
      <c r="DE335" s="84">
        <v>0</v>
      </c>
      <c r="DF335" s="84">
        <v>0</v>
      </c>
      <c r="DG335" s="84">
        <v>0</v>
      </c>
      <c r="DH335" s="84">
        <v>0</v>
      </c>
      <c r="DI335" s="84">
        <v>0</v>
      </c>
      <c r="DJ335" s="84">
        <v>0</v>
      </c>
      <c r="DK335" s="84">
        <v>0</v>
      </c>
      <c r="DL335" s="84">
        <v>0</v>
      </c>
      <c r="DM335" s="84">
        <v>0</v>
      </c>
      <c r="DN335" s="84">
        <v>0</v>
      </c>
      <c r="DO335" s="84">
        <v>0</v>
      </c>
      <c r="DP335" s="84">
        <v>0</v>
      </c>
      <c r="DQ335" s="84">
        <v>0</v>
      </c>
      <c r="DR335" s="84">
        <v>0</v>
      </c>
      <c r="DS335" s="84">
        <v>0</v>
      </c>
      <c r="DT335" s="84">
        <v>0</v>
      </c>
      <c r="DU335" s="84">
        <v>0</v>
      </c>
      <c r="DV335" s="84">
        <v>0</v>
      </c>
      <c r="DW335" s="84">
        <v>0</v>
      </c>
      <c r="DX335" s="84">
        <v>0</v>
      </c>
      <c r="DY335" s="84">
        <v>0</v>
      </c>
      <c r="DZ335" s="84">
        <v>0</v>
      </c>
      <c r="EV335" s="88" t="s">
        <v>715</v>
      </c>
    </row>
    <row r="336" spans="1:152" s="26" customFormat="1" ht="48.75" customHeight="1" x14ac:dyDescent="0.4">
      <c r="A336" s="86"/>
      <c r="B336" s="55" t="s">
        <v>716</v>
      </c>
      <c r="C336" s="25" t="s">
        <v>717</v>
      </c>
      <c r="D336" s="25" t="s">
        <v>718</v>
      </c>
      <c r="E336" s="84">
        <v>0</v>
      </c>
      <c r="F336" s="84">
        <v>0</v>
      </c>
      <c r="G336" s="84">
        <v>0</v>
      </c>
      <c r="H336" s="84">
        <v>0</v>
      </c>
      <c r="I336" s="84">
        <v>0</v>
      </c>
      <c r="J336" s="84">
        <v>0</v>
      </c>
      <c r="K336" s="84">
        <v>0</v>
      </c>
      <c r="L336" s="84">
        <v>0</v>
      </c>
      <c r="M336" s="84">
        <v>0</v>
      </c>
      <c r="N336" s="84">
        <v>0</v>
      </c>
      <c r="O336" s="84">
        <v>0</v>
      </c>
      <c r="P336" s="84">
        <v>0</v>
      </c>
      <c r="Q336" s="84">
        <v>0</v>
      </c>
      <c r="R336" s="84">
        <v>0</v>
      </c>
      <c r="S336" s="84">
        <v>0</v>
      </c>
      <c r="T336" s="84">
        <v>0</v>
      </c>
      <c r="U336" s="84">
        <v>0</v>
      </c>
      <c r="V336" s="84">
        <v>0</v>
      </c>
      <c r="W336" s="84">
        <v>0</v>
      </c>
      <c r="X336" s="84">
        <v>0</v>
      </c>
      <c r="Y336" s="84">
        <v>0</v>
      </c>
      <c r="Z336" s="84">
        <v>0</v>
      </c>
      <c r="AA336" s="84">
        <v>0</v>
      </c>
      <c r="AB336" s="84">
        <v>0</v>
      </c>
      <c r="AC336" s="84">
        <v>0</v>
      </c>
      <c r="AD336" s="84">
        <v>0</v>
      </c>
      <c r="AE336" s="84">
        <v>0</v>
      </c>
      <c r="AF336" s="84">
        <v>0</v>
      </c>
      <c r="AG336" s="84">
        <v>0</v>
      </c>
      <c r="AH336" s="84">
        <v>0</v>
      </c>
      <c r="AI336" s="84">
        <v>0</v>
      </c>
      <c r="AJ336" s="84">
        <v>0</v>
      </c>
      <c r="AK336" s="84">
        <v>0</v>
      </c>
      <c r="AL336" s="84">
        <v>0</v>
      </c>
      <c r="AM336" s="84">
        <v>0</v>
      </c>
      <c r="AN336" s="84">
        <v>0</v>
      </c>
      <c r="AO336" s="84">
        <v>0</v>
      </c>
      <c r="AP336" s="84">
        <v>0</v>
      </c>
      <c r="AQ336" s="84">
        <v>0</v>
      </c>
      <c r="AR336" s="84">
        <v>0</v>
      </c>
      <c r="AS336" s="84">
        <v>0</v>
      </c>
      <c r="AT336" s="84">
        <v>0</v>
      </c>
      <c r="AU336" s="84">
        <v>0</v>
      </c>
      <c r="AV336" s="84">
        <v>0</v>
      </c>
      <c r="AW336" s="84">
        <v>0</v>
      </c>
      <c r="AX336" s="84">
        <v>0</v>
      </c>
      <c r="AY336" s="84">
        <v>0</v>
      </c>
      <c r="AZ336" s="84">
        <v>0</v>
      </c>
      <c r="BA336" s="84">
        <v>0</v>
      </c>
      <c r="BB336" s="84">
        <v>0</v>
      </c>
      <c r="BC336" s="84">
        <v>0</v>
      </c>
      <c r="BD336" s="84">
        <v>0</v>
      </c>
      <c r="BE336" s="84">
        <v>0</v>
      </c>
      <c r="BF336" s="84">
        <v>0</v>
      </c>
      <c r="BG336" s="84">
        <v>0</v>
      </c>
      <c r="BH336" s="84">
        <v>0</v>
      </c>
      <c r="BI336" s="84">
        <v>0</v>
      </c>
      <c r="BJ336" s="84">
        <v>0</v>
      </c>
      <c r="BK336" s="84">
        <v>0</v>
      </c>
      <c r="BL336" s="84">
        <v>0</v>
      </c>
      <c r="BM336" s="84">
        <v>0</v>
      </c>
      <c r="BN336" s="84">
        <v>0</v>
      </c>
      <c r="BO336" s="84">
        <v>0</v>
      </c>
      <c r="BP336" s="84">
        <v>0</v>
      </c>
      <c r="BQ336" s="84">
        <v>0</v>
      </c>
      <c r="BR336" s="84">
        <v>0</v>
      </c>
      <c r="BS336" s="84">
        <v>0</v>
      </c>
      <c r="BT336" s="84">
        <v>0</v>
      </c>
      <c r="BU336" s="84">
        <v>0</v>
      </c>
      <c r="BV336" s="84">
        <v>0</v>
      </c>
      <c r="BW336" s="84">
        <v>0</v>
      </c>
      <c r="BX336" s="84">
        <v>0</v>
      </c>
      <c r="BY336" s="84">
        <v>0</v>
      </c>
      <c r="BZ336" s="84">
        <v>0</v>
      </c>
      <c r="CA336" s="84">
        <v>0</v>
      </c>
      <c r="CB336" s="84">
        <v>0</v>
      </c>
      <c r="CC336" s="84">
        <v>0</v>
      </c>
      <c r="CD336" s="84">
        <v>0</v>
      </c>
      <c r="CE336" s="84">
        <v>0</v>
      </c>
      <c r="CF336" s="84">
        <v>0</v>
      </c>
      <c r="CG336" s="84">
        <v>0</v>
      </c>
      <c r="CH336" s="84">
        <v>0</v>
      </c>
      <c r="CI336" s="84">
        <v>0</v>
      </c>
      <c r="CJ336" s="84">
        <v>0</v>
      </c>
      <c r="CK336" s="84">
        <v>0</v>
      </c>
      <c r="CL336" s="84">
        <v>0</v>
      </c>
      <c r="CM336" s="84">
        <v>0</v>
      </c>
      <c r="CN336" s="84">
        <v>0</v>
      </c>
      <c r="CO336" s="84">
        <v>0</v>
      </c>
      <c r="CP336" s="84">
        <v>0</v>
      </c>
      <c r="CQ336" s="84">
        <v>0</v>
      </c>
      <c r="CR336" s="84">
        <v>0</v>
      </c>
      <c r="CS336" s="84">
        <v>0</v>
      </c>
      <c r="CT336" s="84">
        <v>0</v>
      </c>
      <c r="CU336" s="84">
        <v>0</v>
      </c>
      <c r="CV336" s="84">
        <v>0</v>
      </c>
      <c r="CW336" s="84">
        <v>0</v>
      </c>
      <c r="CX336" s="84">
        <v>0</v>
      </c>
      <c r="CY336" s="84">
        <v>0</v>
      </c>
      <c r="CZ336" s="84">
        <v>0</v>
      </c>
      <c r="DA336" s="84">
        <v>0</v>
      </c>
      <c r="DB336" s="84">
        <v>0</v>
      </c>
      <c r="DC336" s="84">
        <v>0</v>
      </c>
      <c r="DD336" s="84">
        <v>0</v>
      </c>
      <c r="DE336" s="84">
        <v>0</v>
      </c>
      <c r="DF336" s="84">
        <v>0</v>
      </c>
      <c r="DG336" s="84">
        <v>0</v>
      </c>
      <c r="DH336" s="84">
        <v>0</v>
      </c>
      <c r="DI336" s="84">
        <v>0</v>
      </c>
      <c r="DJ336" s="84">
        <v>0</v>
      </c>
      <c r="DK336" s="84">
        <v>0</v>
      </c>
      <c r="DL336" s="84">
        <v>0</v>
      </c>
      <c r="DM336" s="84">
        <v>0</v>
      </c>
      <c r="DN336" s="84">
        <v>0</v>
      </c>
      <c r="DO336" s="84">
        <v>0</v>
      </c>
      <c r="DP336" s="84">
        <v>0</v>
      </c>
      <c r="DQ336" s="84">
        <v>0</v>
      </c>
      <c r="DR336" s="84">
        <v>0</v>
      </c>
      <c r="DS336" s="84">
        <v>0</v>
      </c>
      <c r="DT336" s="84">
        <v>0</v>
      </c>
      <c r="DU336" s="84">
        <v>0</v>
      </c>
      <c r="DV336" s="84">
        <v>0</v>
      </c>
      <c r="DW336" s="84">
        <v>0</v>
      </c>
      <c r="DX336" s="84">
        <v>0</v>
      </c>
      <c r="DY336" s="84">
        <v>0</v>
      </c>
      <c r="DZ336" s="84">
        <v>0</v>
      </c>
      <c r="EV336" s="88" t="s">
        <v>719</v>
      </c>
    </row>
    <row r="337" spans="1:152" s="26" customFormat="1" ht="46.5" customHeight="1" x14ac:dyDescent="0.4">
      <c r="A337" s="86"/>
      <c r="B337" s="60" t="s">
        <v>720</v>
      </c>
      <c r="C337" s="50"/>
      <c r="D337" s="4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v>0</v>
      </c>
      <c r="BX337" s="51">
        <v>0</v>
      </c>
      <c r="BY337" s="51">
        <v>0</v>
      </c>
      <c r="BZ337" s="51">
        <v>0</v>
      </c>
      <c r="CA337" s="51">
        <v>0</v>
      </c>
      <c r="CB337" s="51">
        <v>0</v>
      </c>
      <c r="CC337" s="51">
        <v>0</v>
      </c>
      <c r="CD337" s="51">
        <v>0</v>
      </c>
      <c r="CE337" s="81">
        <v>0</v>
      </c>
      <c r="CF337" s="81">
        <v>0</v>
      </c>
      <c r="CG337" s="81">
        <v>0</v>
      </c>
      <c r="CH337" s="81">
        <v>0</v>
      </c>
      <c r="CI337" s="81">
        <v>0</v>
      </c>
      <c r="CJ337" s="81">
        <v>0</v>
      </c>
      <c r="CK337" s="81">
        <v>0</v>
      </c>
      <c r="CL337" s="81">
        <v>0</v>
      </c>
      <c r="CM337" s="81">
        <v>0</v>
      </c>
      <c r="CN337" s="81">
        <v>0</v>
      </c>
      <c r="CO337" s="81">
        <v>0</v>
      </c>
      <c r="CP337" s="81">
        <v>0</v>
      </c>
      <c r="CQ337" s="81">
        <v>0</v>
      </c>
      <c r="CR337" s="81">
        <v>0</v>
      </c>
      <c r="CS337" s="81">
        <v>0</v>
      </c>
      <c r="CT337" s="81">
        <v>0</v>
      </c>
      <c r="CU337" s="81">
        <v>0</v>
      </c>
      <c r="CV337" s="81">
        <v>0</v>
      </c>
      <c r="CW337" s="81">
        <v>0</v>
      </c>
      <c r="CX337" s="81">
        <v>0</v>
      </c>
      <c r="CY337" s="81">
        <v>0</v>
      </c>
      <c r="CZ337" s="81">
        <v>0</v>
      </c>
      <c r="DA337" s="81">
        <v>0</v>
      </c>
      <c r="DB337" s="81">
        <v>0</v>
      </c>
      <c r="DC337" s="81">
        <v>0</v>
      </c>
      <c r="DD337" s="81">
        <v>0</v>
      </c>
      <c r="DE337" s="81">
        <v>0</v>
      </c>
      <c r="DF337" s="81">
        <v>0</v>
      </c>
      <c r="DG337" s="81">
        <v>0</v>
      </c>
      <c r="DH337" s="81">
        <v>0</v>
      </c>
      <c r="DI337" s="81">
        <v>0</v>
      </c>
      <c r="DJ337" s="81">
        <v>0</v>
      </c>
      <c r="DK337" s="81">
        <v>0</v>
      </c>
      <c r="DL337" s="81">
        <v>0</v>
      </c>
      <c r="DM337" s="81">
        <v>0</v>
      </c>
      <c r="DN337" s="51">
        <v>0</v>
      </c>
      <c r="DO337" s="51">
        <v>0</v>
      </c>
      <c r="DP337" s="51">
        <v>0</v>
      </c>
      <c r="DQ337" s="51">
        <v>0</v>
      </c>
      <c r="DR337" s="51">
        <v>0</v>
      </c>
      <c r="DS337" s="51">
        <v>0</v>
      </c>
      <c r="DT337" s="51">
        <v>0</v>
      </c>
      <c r="DU337" s="51">
        <v>0</v>
      </c>
      <c r="DV337" s="51">
        <v>0</v>
      </c>
      <c r="DW337" s="51">
        <v>0</v>
      </c>
      <c r="DX337" s="51">
        <v>0</v>
      </c>
      <c r="DY337" s="51">
        <v>0</v>
      </c>
      <c r="DZ337" s="51">
        <v>0</v>
      </c>
      <c r="EV337" s="88" t="s">
        <v>721</v>
      </c>
    </row>
    <row r="338" spans="1:152" s="26" customFormat="1" ht="15" customHeight="1" x14ac:dyDescent="0.4">
      <c r="A338" s="86"/>
      <c r="B338" s="55" t="s">
        <v>722</v>
      </c>
      <c r="C338" s="25" t="s">
        <v>723</v>
      </c>
      <c r="D338" s="25" t="s">
        <v>724</v>
      </c>
      <c r="E338" s="84">
        <v>0</v>
      </c>
      <c r="F338" s="84">
        <v>0</v>
      </c>
      <c r="G338" s="84">
        <v>0</v>
      </c>
      <c r="H338" s="84">
        <v>0</v>
      </c>
      <c r="I338" s="84">
        <v>0</v>
      </c>
      <c r="J338" s="84">
        <v>0</v>
      </c>
      <c r="K338" s="84">
        <v>0</v>
      </c>
      <c r="L338" s="84">
        <v>0</v>
      </c>
      <c r="M338" s="84">
        <v>0</v>
      </c>
      <c r="N338" s="84">
        <v>0</v>
      </c>
      <c r="O338" s="84">
        <v>0</v>
      </c>
      <c r="P338" s="84">
        <v>0</v>
      </c>
      <c r="Q338" s="84">
        <v>0</v>
      </c>
      <c r="R338" s="84">
        <v>0</v>
      </c>
      <c r="S338" s="84">
        <v>0</v>
      </c>
      <c r="T338" s="84">
        <v>0</v>
      </c>
      <c r="U338" s="84">
        <v>0</v>
      </c>
      <c r="V338" s="84">
        <v>0</v>
      </c>
      <c r="W338" s="84">
        <v>0</v>
      </c>
      <c r="X338" s="84">
        <v>0</v>
      </c>
      <c r="Y338" s="84">
        <v>0</v>
      </c>
      <c r="Z338" s="84">
        <v>0</v>
      </c>
      <c r="AA338" s="84">
        <v>0</v>
      </c>
      <c r="AB338" s="84">
        <v>0</v>
      </c>
      <c r="AC338" s="84">
        <v>0</v>
      </c>
      <c r="AD338" s="84">
        <v>0</v>
      </c>
      <c r="AE338" s="84">
        <v>0</v>
      </c>
      <c r="AF338" s="84">
        <v>0</v>
      </c>
      <c r="AG338" s="84">
        <v>0</v>
      </c>
      <c r="AH338" s="84">
        <v>0</v>
      </c>
      <c r="AI338" s="84">
        <v>0</v>
      </c>
      <c r="AJ338" s="84">
        <v>0</v>
      </c>
      <c r="AK338" s="84">
        <v>0</v>
      </c>
      <c r="AL338" s="84">
        <v>0</v>
      </c>
      <c r="AM338" s="84">
        <v>0</v>
      </c>
      <c r="AN338" s="84">
        <v>0</v>
      </c>
      <c r="AO338" s="84">
        <v>0</v>
      </c>
      <c r="AP338" s="84">
        <v>0</v>
      </c>
      <c r="AQ338" s="84">
        <v>0</v>
      </c>
      <c r="AR338" s="84">
        <v>0</v>
      </c>
      <c r="AS338" s="84">
        <v>0</v>
      </c>
      <c r="AT338" s="84">
        <v>0</v>
      </c>
      <c r="AU338" s="84">
        <v>0</v>
      </c>
      <c r="AV338" s="84">
        <v>0</v>
      </c>
      <c r="AW338" s="84">
        <v>0</v>
      </c>
      <c r="AX338" s="84">
        <v>0</v>
      </c>
      <c r="AY338" s="84">
        <v>0</v>
      </c>
      <c r="AZ338" s="84">
        <v>0</v>
      </c>
      <c r="BA338" s="84">
        <v>0</v>
      </c>
      <c r="BB338" s="84">
        <v>0</v>
      </c>
      <c r="BC338" s="84">
        <v>0</v>
      </c>
      <c r="BD338" s="84">
        <v>0</v>
      </c>
      <c r="BE338" s="84">
        <v>0</v>
      </c>
      <c r="BF338" s="84">
        <v>0</v>
      </c>
      <c r="BG338" s="84">
        <v>0</v>
      </c>
      <c r="BH338" s="84">
        <v>0</v>
      </c>
      <c r="BI338" s="84">
        <v>0</v>
      </c>
      <c r="BJ338" s="84">
        <v>0</v>
      </c>
      <c r="BK338" s="84">
        <v>0</v>
      </c>
      <c r="BL338" s="84">
        <v>0</v>
      </c>
      <c r="BM338" s="84">
        <v>0</v>
      </c>
      <c r="BN338" s="84">
        <v>0</v>
      </c>
      <c r="BO338" s="84">
        <v>0</v>
      </c>
      <c r="BP338" s="84">
        <v>0</v>
      </c>
      <c r="BQ338" s="84">
        <v>0</v>
      </c>
      <c r="BR338" s="84">
        <v>0</v>
      </c>
      <c r="BS338" s="84">
        <v>0</v>
      </c>
      <c r="BT338" s="84">
        <v>0</v>
      </c>
      <c r="BU338" s="84">
        <v>0</v>
      </c>
      <c r="BV338" s="84">
        <v>0</v>
      </c>
      <c r="BW338" s="84">
        <v>0</v>
      </c>
      <c r="BX338" s="84">
        <v>0</v>
      </c>
      <c r="BY338" s="84">
        <v>0</v>
      </c>
      <c r="BZ338" s="84">
        <v>0</v>
      </c>
      <c r="CA338" s="84">
        <v>0</v>
      </c>
      <c r="CB338" s="84">
        <v>0</v>
      </c>
      <c r="CC338" s="84">
        <v>0</v>
      </c>
      <c r="CD338" s="84">
        <v>0</v>
      </c>
      <c r="CE338" s="84">
        <v>0</v>
      </c>
      <c r="CF338" s="84">
        <v>0</v>
      </c>
      <c r="CG338" s="84">
        <v>0</v>
      </c>
      <c r="CH338" s="84">
        <v>0</v>
      </c>
      <c r="CI338" s="84">
        <v>0</v>
      </c>
      <c r="CJ338" s="84">
        <v>0</v>
      </c>
      <c r="CK338" s="84">
        <v>0</v>
      </c>
      <c r="CL338" s="84">
        <v>0</v>
      </c>
      <c r="CM338" s="84">
        <v>0</v>
      </c>
      <c r="CN338" s="84">
        <v>0</v>
      </c>
      <c r="CO338" s="84">
        <v>0</v>
      </c>
      <c r="CP338" s="84">
        <v>0</v>
      </c>
      <c r="CQ338" s="84">
        <v>0</v>
      </c>
      <c r="CR338" s="84">
        <v>0</v>
      </c>
      <c r="CS338" s="84">
        <v>0</v>
      </c>
      <c r="CT338" s="84">
        <v>0</v>
      </c>
      <c r="CU338" s="84">
        <v>0</v>
      </c>
      <c r="CV338" s="84">
        <v>0</v>
      </c>
      <c r="CW338" s="84">
        <v>0</v>
      </c>
      <c r="CX338" s="84">
        <v>0</v>
      </c>
      <c r="CY338" s="84">
        <v>0</v>
      </c>
      <c r="CZ338" s="84">
        <v>0</v>
      </c>
      <c r="DA338" s="84">
        <v>0</v>
      </c>
      <c r="DB338" s="84">
        <v>0</v>
      </c>
      <c r="DC338" s="84">
        <v>0</v>
      </c>
      <c r="DD338" s="84">
        <v>0</v>
      </c>
      <c r="DE338" s="84">
        <v>0</v>
      </c>
      <c r="DF338" s="84">
        <v>0</v>
      </c>
      <c r="DG338" s="84">
        <v>0</v>
      </c>
      <c r="DH338" s="84">
        <v>0</v>
      </c>
      <c r="DI338" s="84">
        <v>0</v>
      </c>
      <c r="DJ338" s="84">
        <v>0</v>
      </c>
      <c r="DK338" s="84">
        <v>0</v>
      </c>
      <c r="DL338" s="84">
        <v>0</v>
      </c>
      <c r="DM338" s="84">
        <v>0</v>
      </c>
      <c r="DN338" s="84">
        <v>0</v>
      </c>
      <c r="DO338" s="84">
        <v>0</v>
      </c>
      <c r="DP338" s="84">
        <v>0</v>
      </c>
      <c r="DQ338" s="84">
        <v>0</v>
      </c>
      <c r="DR338" s="84">
        <v>0</v>
      </c>
      <c r="DS338" s="84">
        <v>0</v>
      </c>
      <c r="DT338" s="84">
        <v>0</v>
      </c>
      <c r="DU338" s="84">
        <v>0</v>
      </c>
      <c r="DV338" s="84">
        <v>0</v>
      </c>
      <c r="DW338" s="84">
        <v>0</v>
      </c>
      <c r="DX338" s="84">
        <v>0</v>
      </c>
      <c r="DY338" s="84">
        <v>0</v>
      </c>
      <c r="DZ338" s="84">
        <v>0</v>
      </c>
      <c r="EV338" s="88" t="s">
        <v>725</v>
      </c>
    </row>
    <row r="339" spans="1:152" s="26" customFormat="1" ht="15" customHeight="1" x14ac:dyDescent="0.4">
      <c r="A339" s="86"/>
      <c r="B339" s="55" t="s">
        <v>726</v>
      </c>
      <c r="C339" s="25" t="s">
        <v>727</v>
      </c>
      <c r="D339" s="25" t="s">
        <v>728</v>
      </c>
      <c r="E339" s="84">
        <v>0</v>
      </c>
      <c r="F339" s="84">
        <v>0</v>
      </c>
      <c r="G339" s="84">
        <v>0</v>
      </c>
      <c r="H339" s="84">
        <v>0</v>
      </c>
      <c r="I339" s="84">
        <v>0</v>
      </c>
      <c r="J339" s="84">
        <v>0</v>
      </c>
      <c r="K339" s="84">
        <v>0</v>
      </c>
      <c r="L339" s="84">
        <v>0</v>
      </c>
      <c r="M339" s="84">
        <v>0</v>
      </c>
      <c r="N339" s="84">
        <v>0</v>
      </c>
      <c r="O339" s="84">
        <v>0</v>
      </c>
      <c r="P339" s="84">
        <v>0</v>
      </c>
      <c r="Q339" s="84">
        <v>0</v>
      </c>
      <c r="R339" s="84">
        <v>0</v>
      </c>
      <c r="S339" s="84">
        <v>0</v>
      </c>
      <c r="T339" s="84">
        <v>0</v>
      </c>
      <c r="U339" s="84">
        <v>0</v>
      </c>
      <c r="V339" s="84">
        <v>0</v>
      </c>
      <c r="W339" s="84">
        <v>0</v>
      </c>
      <c r="X339" s="84">
        <v>0</v>
      </c>
      <c r="Y339" s="84">
        <v>0</v>
      </c>
      <c r="Z339" s="84">
        <v>0</v>
      </c>
      <c r="AA339" s="84">
        <v>0</v>
      </c>
      <c r="AB339" s="84">
        <v>0</v>
      </c>
      <c r="AC339" s="84">
        <v>0</v>
      </c>
      <c r="AD339" s="84">
        <v>0</v>
      </c>
      <c r="AE339" s="84">
        <v>0</v>
      </c>
      <c r="AF339" s="84">
        <v>0</v>
      </c>
      <c r="AG339" s="84">
        <v>0</v>
      </c>
      <c r="AH339" s="84">
        <v>0</v>
      </c>
      <c r="AI339" s="84">
        <v>0</v>
      </c>
      <c r="AJ339" s="84">
        <v>0</v>
      </c>
      <c r="AK339" s="84">
        <v>0</v>
      </c>
      <c r="AL339" s="84">
        <v>0</v>
      </c>
      <c r="AM339" s="84">
        <v>0</v>
      </c>
      <c r="AN339" s="84">
        <v>0</v>
      </c>
      <c r="AO339" s="84">
        <v>0</v>
      </c>
      <c r="AP339" s="84">
        <v>0</v>
      </c>
      <c r="AQ339" s="84">
        <v>0</v>
      </c>
      <c r="AR339" s="84">
        <v>0</v>
      </c>
      <c r="AS339" s="84">
        <v>0</v>
      </c>
      <c r="AT339" s="84">
        <v>0</v>
      </c>
      <c r="AU339" s="84">
        <v>0</v>
      </c>
      <c r="AV339" s="84">
        <v>0</v>
      </c>
      <c r="AW339" s="84">
        <v>0</v>
      </c>
      <c r="AX339" s="84">
        <v>0</v>
      </c>
      <c r="AY339" s="84">
        <v>0</v>
      </c>
      <c r="AZ339" s="84">
        <v>0</v>
      </c>
      <c r="BA339" s="84">
        <v>0</v>
      </c>
      <c r="BB339" s="84">
        <v>0</v>
      </c>
      <c r="BC339" s="84">
        <v>0</v>
      </c>
      <c r="BD339" s="84">
        <v>0</v>
      </c>
      <c r="BE339" s="84">
        <v>0</v>
      </c>
      <c r="BF339" s="84">
        <v>0</v>
      </c>
      <c r="BG339" s="84">
        <v>0</v>
      </c>
      <c r="BH339" s="84">
        <v>0</v>
      </c>
      <c r="BI339" s="84">
        <v>0</v>
      </c>
      <c r="BJ339" s="84">
        <v>0</v>
      </c>
      <c r="BK339" s="84">
        <v>0</v>
      </c>
      <c r="BL339" s="84">
        <v>0</v>
      </c>
      <c r="BM339" s="84">
        <v>0</v>
      </c>
      <c r="BN339" s="84">
        <v>0</v>
      </c>
      <c r="BO339" s="84">
        <v>0</v>
      </c>
      <c r="BP339" s="84">
        <v>0</v>
      </c>
      <c r="BQ339" s="84">
        <v>0</v>
      </c>
      <c r="BR339" s="84">
        <v>0</v>
      </c>
      <c r="BS339" s="84">
        <v>0</v>
      </c>
      <c r="BT339" s="84">
        <v>0</v>
      </c>
      <c r="BU339" s="84">
        <v>0</v>
      </c>
      <c r="BV339" s="84">
        <v>0</v>
      </c>
      <c r="BW339" s="84">
        <v>0</v>
      </c>
      <c r="BX339" s="84">
        <v>0</v>
      </c>
      <c r="BY339" s="84">
        <v>0</v>
      </c>
      <c r="BZ339" s="84">
        <v>0</v>
      </c>
      <c r="CA339" s="84">
        <v>0</v>
      </c>
      <c r="CB339" s="84">
        <v>0</v>
      </c>
      <c r="CC339" s="84">
        <v>0</v>
      </c>
      <c r="CD339" s="84">
        <v>0</v>
      </c>
      <c r="CE339" s="84">
        <v>0</v>
      </c>
      <c r="CF339" s="84">
        <v>0</v>
      </c>
      <c r="CG339" s="84">
        <v>0</v>
      </c>
      <c r="CH339" s="84">
        <v>0</v>
      </c>
      <c r="CI339" s="84">
        <v>0</v>
      </c>
      <c r="CJ339" s="84">
        <v>0</v>
      </c>
      <c r="CK339" s="84">
        <v>0</v>
      </c>
      <c r="CL339" s="84">
        <v>0</v>
      </c>
      <c r="CM339" s="84">
        <v>0</v>
      </c>
      <c r="CN339" s="84">
        <v>0</v>
      </c>
      <c r="CO339" s="84">
        <v>0</v>
      </c>
      <c r="CP339" s="84">
        <v>0</v>
      </c>
      <c r="CQ339" s="84">
        <v>0</v>
      </c>
      <c r="CR339" s="84">
        <v>0</v>
      </c>
      <c r="CS339" s="84">
        <v>0</v>
      </c>
      <c r="CT339" s="84">
        <v>0</v>
      </c>
      <c r="CU339" s="84">
        <v>0</v>
      </c>
      <c r="CV339" s="84">
        <v>0</v>
      </c>
      <c r="CW339" s="84">
        <v>0</v>
      </c>
      <c r="CX339" s="84">
        <v>0</v>
      </c>
      <c r="CY339" s="84">
        <v>0</v>
      </c>
      <c r="CZ339" s="84">
        <v>0</v>
      </c>
      <c r="DA339" s="84">
        <v>0</v>
      </c>
      <c r="DB339" s="84">
        <v>0</v>
      </c>
      <c r="DC339" s="84">
        <v>0</v>
      </c>
      <c r="DD339" s="84">
        <v>0</v>
      </c>
      <c r="DE339" s="84">
        <v>0</v>
      </c>
      <c r="DF339" s="84">
        <v>0</v>
      </c>
      <c r="DG339" s="84">
        <v>0</v>
      </c>
      <c r="DH339" s="84">
        <v>0</v>
      </c>
      <c r="DI339" s="84">
        <v>0</v>
      </c>
      <c r="DJ339" s="84">
        <v>0</v>
      </c>
      <c r="DK339" s="84">
        <v>0</v>
      </c>
      <c r="DL339" s="84">
        <v>0</v>
      </c>
      <c r="DM339" s="84">
        <v>0</v>
      </c>
      <c r="DN339" s="84">
        <v>0</v>
      </c>
      <c r="DO339" s="84">
        <v>0</v>
      </c>
      <c r="DP339" s="84">
        <v>0</v>
      </c>
      <c r="DQ339" s="84">
        <v>0</v>
      </c>
      <c r="DR339" s="84">
        <v>0</v>
      </c>
      <c r="DS339" s="84">
        <v>0</v>
      </c>
      <c r="DT339" s="84">
        <v>0</v>
      </c>
      <c r="DU339" s="84">
        <v>0</v>
      </c>
      <c r="DV339" s="84">
        <v>0</v>
      </c>
      <c r="DW339" s="84">
        <v>0</v>
      </c>
      <c r="DX339" s="84">
        <v>0</v>
      </c>
      <c r="DY339" s="84">
        <v>0</v>
      </c>
      <c r="DZ339" s="84">
        <v>0</v>
      </c>
      <c r="EV339" s="88" t="s">
        <v>729</v>
      </c>
    </row>
    <row r="340" spans="1:152" s="26" customFormat="1" ht="16.8" x14ac:dyDescent="0.4">
      <c r="A340" s="86"/>
      <c r="B340" s="60" t="s">
        <v>730</v>
      </c>
      <c r="C340" s="50"/>
      <c r="D340" s="4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v>0</v>
      </c>
      <c r="BX340" s="51">
        <v>0</v>
      </c>
      <c r="BY340" s="51">
        <v>0</v>
      </c>
      <c r="BZ340" s="51">
        <v>0</v>
      </c>
      <c r="CA340" s="51">
        <v>0</v>
      </c>
      <c r="CB340" s="51">
        <v>0</v>
      </c>
      <c r="CC340" s="51">
        <v>0</v>
      </c>
      <c r="CD340" s="51">
        <v>0</v>
      </c>
      <c r="CE340" s="81">
        <v>0</v>
      </c>
      <c r="CF340" s="81">
        <v>0</v>
      </c>
      <c r="CG340" s="81">
        <v>0</v>
      </c>
      <c r="CH340" s="81">
        <v>0</v>
      </c>
      <c r="CI340" s="81">
        <v>0</v>
      </c>
      <c r="CJ340" s="81">
        <v>0</v>
      </c>
      <c r="CK340" s="81">
        <v>0</v>
      </c>
      <c r="CL340" s="81">
        <v>0</v>
      </c>
      <c r="CM340" s="81">
        <v>0</v>
      </c>
      <c r="CN340" s="81">
        <v>0</v>
      </c>
      <c r="CO340" s="81">
        <v>0</v>
      </c>
      <c r="CP340" s="81">
        <v>0</v>
      </c>
      <c r="CQ340" s="81">
        <v>0</v>
      </c>
      <c r="CR340" s="81">
        <v>0</v>
      </c>
      <c r="CS340" s="81">
        <v>0</v>
      </c>
      <c r="CT340" s="81">
        <v>0</v>
      </c>
      <c r="CU340" s="81">
        <v>0</v>
      </c>
      <c r="CV340" s="81">
        <v>0</v>
      </c>
      <c r="CW340" s="81">
        <v>0</v>
      </c>
      <c r="CX340" s="81">
        <v>0</v>
      </c>
      <c r="CY340" s="81">
        <v>0</v>
      </c>
      <c r="CZ340" s="81">
        <v>0</v>
      </c>
      <c r="DA340" s="81">
        <v>0</v>
      </c>
      <c r="DB340" s="81">
        <v>0</v>
      </c>
      <c r="DC340" s="81">
        <v>0</v>
      </c>
      <c r="DD340" s="81">
        <v>0</v>
      </c>
      <c r="DE340" s="81">
        <v>0</v>
      </c>
      <c r="DF340" s="81">
        <v>0</v>
      </c>
      <c r="DG340" s="81">
        <v>0</v>
      </c>
      <c r="DH340" s="81">
        <v>0</v>
      </c>
      <c r="DI340" s="81">
        <v>0</v>
      </c>
      <c r="DJ340" s="81">
        <v>0</v>
      </c>
      <c r="DK340" s="81">
        <v>0</v>
      </c>
      <c r="DL340" s="81">
        <v>0</v>
      </c>
      <c r="DM340" s="81">
        <v>0</v>
      </c>
      <c r="DN340" s="51">
        <v>0</v>
      </c>
      <c r="DO340" s="51">
        <v>0</v>
      </c>
      <c r="DP340" s="51">
        <v>0</v>
      </c>
      <c r="DQ340" s="51">
        <v>0</v>
      </c>
      <c r="DR340" s="51">
        <v>0</v>
      </c>
      <c r="DS340" s="51">
        <v>0</v>
      </c>
      <c r="DT340" s="51">
        <v>0</v>
      </c>
      <c r="DU340" s="51">
        <v>0</v>
      </c>
      <c r="DV340" s="51">
        <v>0</v>
      </c>
      <c r="DW340" s="51">
        <v>0</v>
      </c>
      <c r="DX340" s="51">
        <v>0</v>
      </c>
      <c r="DY340" s="51">
        <v>0</v>
      </c>
      <c r="DZ340" s="51">
        <v>0</v>
      </c>
      <c r="EV340" s="88" t="s">
        <v>731</v>
      </c>
    </row>
    <row r="341" spans="1:152" s="26" customFormat="1" ht="15" customHeight="1" x14ac:dyDescent="0.4">
      <c r="A341" s="86"/>
      <c r="B341" s="55" t="s">
        <v>732</v>
      </c>
      <c r="C341" s="25" t="s">
        <v>733</v>
      </c>
      <c r="D341" s="25" t="s">
        <v>734</v>
      </c>
      <c r="E341" s="84">
        <v>0</v>
      </c>
      <c r="F341" s="84">
        <v>0</v>
      </c>
      <c r="G341" s="84">
        <v>0</v>
      </c>
      <c r="H341" s="84">
        <v>0</v>
      </c>
      <c r="I341" s="84">
        <v>0</v>
      </c>
      <c r="J341" s="84">
        <v>0</v>
      </c>
      <c r="K341" s="84">
        <v>0</v>
      </c>
      <c r="L341" s="84">
        <v>0</v>
      </c>
      <c r="M341" s="84">
        <v>0</v>
      </c>
      <c r="N341" s="84">
        <v>0</v>
      </c>
      <c r="O341" s="84">
        <v>0</v>
      </c>
      <c r="P341" s="84">
        <v>0</v>
      </c>
      <c r="Q341" s="84">
        <v>0</v>
      </c>
      <c r="R341" s="84">
        <v>0</v>
      </c>
      <c r="S341" s="84">
        <v>0</v>
      </c>
      <c r="T341" s="84">
        <v>0</v>
      </c>
      <c r="U341" s="84">
        <v>0</v>
      </c>
      <c r="V341" s="84">
        <v>0</v>
      </c>
      <c r="W341" s="84">
        <v>0</v>
      </c>
      <c r="X341" s="84">
        <v>0</v>
      </c>
      <c r="Y341" s="84">
        <v>0</v>
      </c>
      <c r="Z341" s="84">
        <v>0</v>
      </c>
      <c r="AA341" s="84">
        <v>0</v>
      </c>
      <c r="AB341" s="84">
        <v>0</v>
      </c>
      <c r="AC341" s="84">
        <v>0</v>
      </c>
      <c r="AD341" s="84">
        <v>0</v>
      </c>
      <c r="AE341" s="84">
        <v>0</v>
      </c>
      <c r="AF341" s="84">
        <v>0</v>
      </c>
      <c r="AG341" s="84">
        <v>0</v>
      </c>
      <c r="AH341" s="84">
        <v>0</v>
      </c>
      <c r="AI341" s="84">
        <v>0</v>
      </c>
      <c r="AJ341" s="84">
        <v>0</v>
      </c>
      <c r="AK341" s="84">
        <v>0</v>
      </c>
      <c r="AL341" s="84">
        <v>0</v>
      </c>
      <c r="AM341" s="84">
        <v>0</v>
      </c>
      <c r="AN341" s="84">
        <v>0</v>
      </c>
      <c r="AO341" s="84">
        <v>0</v>
      </c>
      <c r="AP341" s="84">
        <v>0</v>
      </c>
      <c r="AQ341" s="84">
        <v>0</v>
      </c>
      <c r="AR341" s="84">
        <v>0</v>
      </c>
      <c r="AS341" s="84">
        <v>0</v>
      </c>
      <c r="AT341" s="84">
        <v>0</v>
      </c>
      <c r="AU341" s="84">
        <v>0</v>
      </c>
      <c r="AV341" s="84">
        <v>0</v>
      </c>
      <c r="AW341" s="84">
        <v>0</v>
      </c>
      <c r="AX341" s="84">
        <v>0</v>
      </c>
      <c r="AY341" s="84">
        <v>0</v>
      </c>
      <c r="AZ341" s="84">
        <v>0</v>
      </c>
      <c r="BA341" s="84">
        <v>0</v>
      </c>
      <c r="BB341" s="84">
        <v>0</v>
      </c>
      <c r="BC341" s="84">
        <v>0</v>
      </c>
      <c r="BD341" s="84">
        <v>0</v>
      </c>
      <c r="BE341" s="84">
        <v>0</v>
      </c>
      <c r="BF341" s="84">
        <v>0</v>
      </c>
      <c r="BG341" s="84">
        <v>0</v>
      </c>
      <c r="BH341" s="84">
        <v>0</v>
      </c>
      <c r="BI341" s="84">
        <v>0</v>
      </c>
      <c r="BJ341" s="84">
        <v>0</v>
      </c>
      <c r="BK341" s="84">
        <v>0</v>
      </c>
      <c r="BL341" s="84">
        <v>0</v>
      </c>
      <c r="BM341" s="84">
        <v>0</v>
      </c>
      <c r="BN341" s="84">
        <v>0</v>
      </c>
      <c r="BO341" s="84">
        <v>0</v>
      </c>
      <c r="BP341" s="84">
        <v>0</v>
      </c>
      <c r="BQ341" s="84">
        <v>0</v>
      </c>
      <c r="BR341" s="84">
        <v>0</v>
      </c>
      <c r="BS341" s="84">
        <v>0</v>
      </c>
      <c r="BT341" s="84">
        <v>0</v>
      </c>
      <c r="BU341" s="84">
        <v>0</v>
      </c>
      <c r="BV341" s="84">
        <v>0</v>
      </c>
      <c r="BW341" s="84">
        <v>0</v>
      </c>
      <c r="BX341" s="84">
        <v>0</v>
      </c>
      <c r="BY341" s="84">
        <v>0</v>
      </c>
      <c r="BZ341" s="84">
        <v>0</v>
      </c>
      <c r="CA341" s="84">
        <v>0</v>
      </c>
      <c r="CB341" s="84">
        <v>0</v>
      </c>
      <c r="CC341" s="84">
        <v>0</v>
      </c>
      <c r="CD341" s="84">
        <v>0</v>
      </c>
      <c r="CE341" s="84">
        <v>0</v>
      </c>
      <c r="CF341" s="84">
        <v>0</v>
      </c>
      <c r="CG341" s="84">
        <v>0</v>
      </c>
      <c r="CH341" s="84">
        <v>0</v>
      </c>
      <c r="CI341" s="84">
        <v>0</v>
      </c>
      <c r="CJ341" s="84">
        <v>0</v>
      </c>
      <c r="CK341" s="84">
        <v>0</v>
      </c>
      <c r="CL341" s="84">
        <v>0</v>
      </c>
      <c r="CM341" s="84">
        <v>0</v>
      </c>
      <c r="CN341" s="84">
        <v>0</v>
      </c>
      <c r="CO341" s="84">
        <v>0</v>
      </c>
      <c r="CP341" s="84">
        <v>0</v>
      </c>
      <c r="CQ341" s="84">
        <v>0</v>
      </c>
      <c r="CR341" s="84">
        <v>0</v>
      </c>
      <c r="CS341" s="84">
        <v>0</v>
      </c>
      <c r="CT341" s="84">
        <v>0</v>
      </c>
      <c r="CU341" s="84">
        <v>0</v>
      </c>
      <c r="CV341" s="84">
        <v>0</v>
      </c>
      <c r="CW341" s="84">
        <v>0</v>
      </c>
      <c r="CX341" s="84">
        <v>0</v>
      </c>
      <c r="CY341" s="84">
        <v>0</v>
      </c>
      <c r="CZ341" s="84">
        <v>0</v>
      </c>
      <c r="DA341" s="84">
        <v>0</v>
      </c>
      <c r="DB341" s="84">
        <v>0</v>
      </c>
      <c r="DC341" s="84">
        <v>0</v>
      </c>
      <c r="DD341" s="84">
        <v>0</v>
      </c>
      <c r="DE341" s="84">
        <v>0</v>
      </c>
      <c r="DF341" s="84">
        <v>0</v>
      </c>
      <c r="DG341" s="84">
        <v>0</v>
      </c>
      <c r="DH341" s="84">
        <v>0</v>
      </c>
      <c r="DI341" s="84">
        <v>0</v>
      </c>
      <c r="DJ341" s="84">
        <v>0</v>
      </c>
      <c r="DK341" s="84">
        <v>0</v>
      </c>
      <c r="DL341" s="84">
        <v>0</v>
      </c>
      <c r="DM341" s="84">
        <v>0</v>
      </c>
      <c r="DN341" s="84">
        <v>0</v>
      </c>
      <c r="DO341" s="84">
        <v>0</v>
      </c>
      <c r="DP341" s="84">
        <v>0</v>
      </c>
      <c r="DQ341" s="84">
        <v>0</v>
      </c>
      <c r="DR341" s="84">
        <v>0</v>
      </c>
      <c r="DS341" s="84">
        <v>0</v>
      </c>
      <c r="DT341" s="84">
        <v>0</v>
      </c>
      <c r="DU341" s="84">
        <v>0</v>
      </c>
      <c r="DV341" s="84">
        <v>0</v>
      </c>
      <c r="DW341" s="84">
        <v>0</v>
      </c>
      <c r="DX341" s="84">
        <v>0</v>
      </c>
      <c r="DY341" s="84">
        <v>0</v>
      </c>
      <c r="DZ341" s="84">
        <v>0</v>
      </c>
      <c r="EV341" s="88" t="s">
        <v>735</v>
      </c>
    </row>
    <row r="342" spans="1:152" s="26" customFormat="1" ht="15" customHeight="1" x14ac:dyDescent="0.4">
      <c r="A342" s="86"/>
      <c r="B342" s="30" t="s">
        <v>736</v>
      </c>
      <c r="C342" s="25" t="s">
        <v>737</v>
      </c>
      <c r="D342" s="25" t="s">
        <v>738</v>
      </c>
      <c r="E342" s="84">
        <v>0</v>
      </c>
      <c r="F342" s="84">
        <v>0</v>
      </c>
      <c r="G342" s="84">
        <v>0</v>
      </c>
      <c r="H342" s="84">
        <v>0</v>
      </c>
      <c r="I342" s="84">
        <v>0</v>
      </c>
      <c r="J342" s="84">
        <v>0</v>
      </c>
      <c r="K342" s="84">
        <v>0</v>
      </c>
      <c r="L342" s="84">
        <v>0</v>
      </c>
      <c r="M342" s="84">
        <v>0</v>
      </c>
      <c r="N342" s="84">
        <v>0</v>
      </c>
      <c r="O342" s="84">
        <v>0</v>
      </c>
      <c r="P342" s="84">
        <v>0</v>
      </c>
      <c r="Q342" s="84">
        <v>0</v>
      </c>
      <c r="R342" s="84">
        <v>0</v>
      </c>
      <c r="S342" s="84">
        <v>0</v>
      </c>
      <c r="T342" s="84">
        <v>0</v>
      </c>
      <c r="U342" s="84">
        <v>0</v>
      </c>
      <c r="V342" s="84">
        <v>0</v>
      </c>
      <c r="W342" s="84">
        <v>0</v>
      </c>
      <c r="X342" s="84">
        <v>0</v>
      </c>
      <c r="Y342" s="84">
        <v>0</v>
      </c>
      <c r="Z342" s="84">
        <v>0</v>
      </c>
      <c r="AA342" s="84">
        <v>0</v>
      </c>
      <c r="AB342" s="84">
        <v>0</v>
      </c>
      <c r="AC342" s="84">
        <v>0</v>
      </c>
      <c r="AD342" s="84">
        <v>0</v>
      </c>
      <c r="AE342" s="84">
        <v>0</v>
      </c>
      <c r="AF342" s="84">
        <v>0</v>
      </c>
      <c r="AG342" s="84">
        <v>0</v>
      </c>
      <c r="AH342" s="84">
        <v>0</v>
      </c>
      <c r="AI342" s="84">
        <v>0</v>
      </c>
      <c r="AJ342" s="84">
        <v>0</v>
      </c>
      <c r="AK342" s="84">
        <v>0</v>
      </c>
      <c r="AL342" s="84">
        <v>0</v>
      </c>
      <c r="AM342" s="84">
        <v>0</v>
      </c>
      <c r="AN342" s="84">
        <v>0</v>
      </c>
      <c r="AO342" s="84">
        <v>0</v>
      </c>
      <c r="AP342" s="84">
        <v>0</v>
      </c>
      <c r="AQ342" s="84">
        <v>0</v>
      </c>
      <c r="AR342" s="84">
        <v>0</v>
      </c>
      <c r="AS342" s="84">
        <v>0</v>
      </c>
      <c r="AT342" s="84">
        <v>0</v>
      </c>
      <c r="AU342" s="84">
        <v>0</v>
      </c>
      <c r="AV342" s="84">
        <v>0</v>
      </c>
      <c r="AW342" s="84">
        <v>0</v>
      </c>
      <c r="AX342" s="84">
        <v>0</v>
      </c>
      <c r="AY342" s="84">
        <v>0</v>
      </c>
      <c r="AZ342" s="84">
        <v>0</v>
      </c>
      <c r="BA342" s="84">
        <v>0</v>
      </c>
      <c r="BB342" s="84">
        <v>0</v>
      </c>
      <c r="BC342" s="84">
        <v>0</v>
      </c>
      <c r="BD342" s="84">
        <v>0</v>
      </c>
      <c r="BE342" s="84">
        <v>0</v>
      </c>
      <c r="BF342" s="84">
        <v>0</v>
      </c>
      <c r="BG342" s="84">
        <v>0</v>
      </c>
      <c r="BH342" s="84">
        <v>0</v>
      </c>
      <c r="BI342" s="84">
        <v>0</v>
      </c>
      <c r="BJ342" s="84">
        <v>0</v>
      </c>
      <c r="BK342" s="84">
        <v>0</v>
      </c>
      <c r="BL342" s="84">
        <v>0</v>
      </c>
      <c r="BM342" s="84">
        <v>0</v>
      </c>
      <c r="BN342" s="84">
        <v>0</v>
      </c>
      <c r="BO342" s="84">
        <v>0</v>
      </c>
      <c r="BP342" s="84">
        <v>0</v>
      </c>
      <c r="BQ342" s="84">
        <v>0</v>
      </c>
      <c r="BR342" s="84">
        <v>0</v>
      </c>
      <c r="BS342" s="84">
        <v>0</v>
      </c>
      <c r="BT342" s="84">
        <v>0</v>
      </c>
      <c r="BU342" s="84">
        <v>0</v>
      </c>
      <c r="BV342" s="84">
        <v>0</v>
      </c>
      <c r="BW342" s="84">
        <v>0</v>
      </c>
      <c r="BX342" s="84">
        <v>0</v>
      </c>
      <c r="BY342" s="84">
        <v>0</v>
      </c>
      <c r="BZ342" s="84">
        <v>0</v>
      </c>
      <c r="CA342" s="84">
        <v>0</v>
      </c>
      <c r="CB342" s="84">
        <v>0</v>
      </c>
      <c r="CC342" s="84">
        <v>0</v>
      </c>
      <c r="CD342" s="84">
        <v>0</v>
      </c>
      <c r="CE342" s="84">
        <v>0</v>
      </c>
      <c r="CF342" s="84">
        <v>0</v>
      </c>
      <c r="CG342" s="84">
        <v>0</v>
      </c>
      <c r="CH342" s="84">
        <v>0</v>
      </c>
      <c r="CI342" s="84">
        <v>0</v>
      </c>
      <c r="CJ342" s="84">
        <v>0</v>
      </c>
      <c r="CK342" s="84">
        <v>0</v>
      </c>
      <c r="CL342" s="84">
        <v>0</v>
      </c>
      <c r="CM342" s="84">
        <v>0</v>
      </c>
      <c r="CN342" s="84">
        <v>0</v>
      </c>
      <c r="CO342" s="84">
        <v>0</v>
      </c>
      <c r="CP342" s="84">
        <v>0</v>
      </c>
      <c r="CQ342" s="84">
        <v>0</v>
      </c>
      <c r="CR342" s="84">
        <v>0</v>
      </c>
      <c r="CS342" s="84">
        <v>0</v>
      </c>
      <c r="CT342" s="84">
        <v>0</v>
      </c>
      <c r="CU342" s="84">
        <v>0</v>
      </c>
      <c r="CV342" s="84">
        <v>0</v>
      </c>
      <c r="CW342" s="84">
        <v>0</v>
      </c>
      <c r="CX342" s="84">
        <v>0</v>
      </c>
      <c r="CY342" s="84">
        <v>0</v>
      </c>
      <c r="CZ342" s="84">
        <v>0</v>
      </c>
      <c r="DA342" s="84">
        <v>0</v>
      </c>
      <c r="DB342" s="84">
        <v>0</v>
      </c>
      <c r="DC342" s="84">
        <v>0</v>
      </c>
      <c r="DD342" s="84">
        <v>0</v>
      </c>
      <c r="DE342" s="84">
        <v>0</v>
      </c>
      <c r="DF342" s="84">
        <v>0</v>
      </c>
      <c r="DG342" s="84">
        <v>0</v>
      </c>
      <c r="DH342" s="84">
        <v>0</v>
      </c>
      <c r="DI342" s="84">
        <v>0</v>
      </c>
      <c r="DJ342" s="84">
        <v>0</v>
      </c>
      <c r="DK342" s="84">
        <v>0</v>
      </c>
      <c r="DL342" s="84">
        <v>0</v>
      </c>
      <c r="DM342" s="84">
        <v>0</v>
      </c>
      <c r="DN342" s="84">
        <v>0</v>
      </c>
      <c r="DO342" s="84">
        <v>0</v>
      </c>
      <c r="DP342" s="84">
        <v>0</v>
      </c>
      <c r="DQ342" s="84">
        <v>0</v>
      </c>
      <c r="DR342" s="84">
        <v>0</v>
      </c>
      <c r="DS342" s="84">
        <v>0</v>
      </c>
      <c r="DT342" s="84">
        <v>0</v>
      </c>
      <c r="DU342" s="84">
        <v>0</v>
      </c>
      <c r="DV342" s="84">
        <v>0</v>
      </c>
      <c r="DW342" s="84">
        <v>0</v>
      </c>
      <c r="DX342" s="84">
        <v>0</v>
      </c>
      <c r="DY342" s="84">
        <v>0</v>
      </c>
      <c r="DZ342" s="84">
        <v>0</v>
      </c>
      <c r="EV342" s="88" t="s">
        <v>739</v>
      </c>
    </row>
    <row r="343" spans="1:152" s="26" customFormat="1" ht="15" customHeight="1" x14ac:dyDescent="0.4">
      <c r="A343" s="86"/>
      <c r="B343" s="30" t="s">
        <v>740</v>
      </c>
      <c r="C343" s="25" t="s">
        <v>741</v>
      </c>
      <c r="D343" s="25" t="s">
        <v>742</v>
      </c>
      <c r="E343" s="84">
        <v>0</v>
      </c>
      <c r="F343" s="84">
        <v>0</v>
      </c>
      <c r="G343" s="84">
        <v>0</v>
      </c>
      <c r="H343" s="84">
        <v>0</v>
      </c>
      <c r="I343" s="84">
        <v>0</v>
      </c>
      <c r="J343" s="84">
        <v>0</v>
      </c>
      <c r="K343" s="84">
        <v>0</v>
      </c>
      <c r="L343" s="84">
        <v>0</v>
      </c>
      <c r="M343" s="84">
        <v>0</v>
      </c>
      <c r="N343" s="84">
        <v>0</v>
      </c>
      <c r="O343" s="84">
        <v>0</v>
      </c>
      <c r="P343" s="84">
        <v>0</v>
      </c>
      <c r="Q343" s="84">
        <v>0</v>
      </c>
      <c r="R343" s="84">
        <v>0</v>
      </c>
      <c r="S343" s="84">
        <v>0</v>
      </c>
      <c r="T343" s="84">
        <v>0</v>
      </c>
      <c r="U343" s="84">
        <v>0</v>
      </c>
      <c r="V343" s="84">
        <v>0</v>
      </c>
      <c r="W343" s="84">
        <v>0</v>
      </c>
      <c r="X343" s="84">
        <v>0</v>
      </c>
      <c r="Y343" s="84">
        <v>0</v>
      </c>
      <c r="Z343" s="84">
        <v>0</v>
      </c>
      <c r="AA343" s="84">
        <v>0</v>
      </c>
      <c r="AB343" s="84">
        <v>0</v>
      </c>
      <c r="AC343" s="84">
        <v>0</v>
      </c>
      <c r="AD343" s="84">
        <v>0</v>
      </c>
      <c r="AE343" s="84">
        <v>0</v>
      </c>
      <c r="AF343" s="84">
        <v>0</v>
      </c>
      <c r="AG343" s="84">
        <v>0</v>
      </c>
      <c r="AH343" s="84">
        <v>0</v>
      </c>
      <c r="AI343" s="84">
        <v>0</v>
      </c>
      <c r="AJ343" s="84">
        <v>0</v>
      </c>
      <c r="AK343" s="84">
        <v>0</v>
      </c>
      <c r="AL343" s="84">
        <v>0</v>
      </c>
      <c r="AM343" s="84">
        <v>0</v>
      </c>
      <c r="AN343" s="84">
        <v>0</v>
      </c>
      <c r="AO343" s="84">
        <v>0</v>
      </c>
      <c r="AP343" s="84">
        <v>0</v>
      </c>
      <c r="AQ343" s="84">
        <v>0</v>
      </c>
      <c r="AR343" s="84">
        <v>0</v>
      </c>
      <c r="AS343" s="84">
        <v>0</v>
      </c>
      <c r="AT343" s="84">
        <v>0</v>
      </c>
      <c r="AU343" s="84">
        <v>0</v>
      </c>
      <c r="AV343" s="84">
        <v>0</v>
      </c>
      <c r="AW343" s="84">
        <v>0</v>
      </c>
      <c r="AX343" s="84">
        <v>0</v>
      </c>
      <c r="AY343" s="84">
        <v>0</v>
      </c>
      <c r="AZ343" s="84">
        <v>0</v>
      </c>
      <c r="BA343" s="84">
        <v>0</v>
      </c>
      <c r="BB343" s="84">
        <v>0</v>
      </c>
      <c r="BC343" s="84">
        <v>0</v>
      </c>
      <c r="BD343" s="84">
        <v>0</v>
      </c>
      <c r="BE343" s="84">
        <v>0</v>
      </c>
      <c r="BF343" s="84">
        <v>0</v>
      </c>
      <c r="BG343" s="84">
        <v>0</v>
      </c>
      <c r="BH343" s="84">
        <v>0</v>
      </c>
      <c r="BI343" s="84">
        <v>0</v>
      </c>
      <c r="BJ343" s="84">
        <v>0</v>
      </c>
      <c r="BK343" s="84">
        <v>0</v>
      </c>
      <c r="BL343" s="84">
        <v>0</v>
      </c>
      <c r="BM343" s="84">
        <v>0</v>
      </c>
      <c r="BN343" s="84">
        <v>0</v>
      </c>
      <c r="BO343" s="84">
        <v>0</v>
      </c>
      <c r="BP343" s="84">
        <v>0</v>
      </c>
      <c r="BQ343" s="84">
        <v>0</v>
      </c>
      <c r="BR343" s="84">
        <v>0</v>
      </c>
      <c r="BS343" s="84">
        <v>0</v>
      </c>
      <c r="BT343" s="84">
        <v>0</v>
      </c>
      <c r="BU343" s="84">
        <v>0</v>
      </c>
      <c r="BV343" s="84">
        <v>0</v>
      </c>
      <c r="BW343" s="84">
        <v>0</v>
      </c>
      <c r="BX343" s="84">
        <v>0</v>
      </c>
      <c r="BY343" s="84">
        <v>0</v>
      </c>
      <c r="BZ343" s="84">
        <v>0</v>
      </c>
      <c r="CA343" s="84">
        <v>0</v>
      </c>
      <c r="CB343" s="84">
        <v>0</v>
      </c>
      <c r="CC343" s="84">
        <v>0</v>
      </c>
      <c r="CD343" s="84">
        <v>0</v>
      </c>
      <c r="CE343" s="84">
        <v>0</v>
      </c>
      <c r="CF343" s="84">
        <v>0</v>
      </c>
      <c r="CG343" s="84">
        <v>0</v>
      </c>
      <c r="CH343" s="84">
        <v>0</v>
      </c>
      <c r="CI343" s="84">
        <v>0</v>
      </c>
      <c r="CJ343" s="84">
        <v>0</v>
      </c>
      <c r="CK343" s="84">
        <v>0</v>
      </c>
      <c r="CL343" s="84">
        <v>0</v>
      </c>
      <c r="CM343" s="84">
        <v>0</v>
      </c>
      <c r="CN343" s="84">
        <v>0</v>
      </c>
      <c r="CO343" s="84">
        <v>0</v>
      </c>
      <c r="CP343" s="84">
        <v>0</v>
      </c>
      <c r="CQ343" s="84">
        <v>0</v>
      </c>
      <c r="CR343" s="84">
        <v>0</v>
      </c>
      <c r="CS343" s="84">
        <v>0</v>
      </c>
      <c r="CT343" s="84">
        <v>0</v>
      </c>
      <c r="CU343" s="84">
        <v>0</v>
      </c>
      <c r="CV343" s="84">
        <v>0</v>
      </c>
      <c r="CW343" s="84">
        <v>0</v>
      </c>
      <c r="CX343" s="84">
        <v>0</v>
      </c>
      <c r="CY343" s="84">
        <v>0</v>
      </c>
      <c r="CZ343" s="84">
        <v>0</v>
      </c>
      <c r="DA343" s="84">
        <v>0</v>
      </c>
      <c r="DB343" s="84">
        <v>0</v>
      </c>
      <c r="DC343" s="84">
        <v>0</v>
      </c>
      <c r="DD343" s="84">
        <v>0</v>
      </c>
      <c r="DE343" s="84">
        <v>0</v>
      </c>
      <c r="DF343" s="84">
        <v>0</v>
      </c>
      <c r="DG343" s="84">
        <v>0</v>
      </c>
      <c r="DH343" s="84">
        <v>0</v>
      </c>
      <c r="DI343" s="84">
        <v>0</v>
      </c>
      <c r="DJ343" s="84">
        <v>0</v>
      </c>
      <c r="DK343" s="84">
        <v>0</v>
      </c>
      <c r="DL343" s="84">
        <v>0</v>
      </c>
      <c r="DM343" s="84">
        <v>0</v>
      </c>
      <c r="DN343" s="84">
        <v>0</v>
      </c>
      <c r="DO343" s="84">
        <v>0</v>
      </c>
      <c r="DP343" s="84">
        <v>0</v>
      </c>
      <c r="DQ343" s="84">
        <v>0</v>
      </c>
      <c r="DR343" s="84">
        <v>0</v>
      </c>
      <c r="DS343" s="84">
        <v>0</v>
      </c>
      <c r="DT343" s="84">
        <v>0</v>
      </c>
      <c r="DU343" s="84">
        <v>0</v>
      </c>
      <c r="DV343" s="84">
        <v>0</v>
      </c>
      <c r="DW343" s="84">
        <v>0</v>
      </c>
      <c r="DX343" s="84">
        <v>0</v>
      </c>
      <c r="DY343" s="84">
        <v>0</v>
      </c>
      <c r="DZ343" s="84">
        <v>0</v>
      </c>
      <c r="EV343" s="88" t="s">
        <v>743</v>
      </c>
    </row>
    <row r="344" spans="1:152" s="26" customFormat="1" ht="15" customHeight="1" x14ac:dyDescent="0.4">
      <c r="A344" s="86"/>
      <c r="B344" s="55" t="s">
        <v>744</v>
      </c>
      <c r="C344" s="25" t="s">
        <v>745</v>
      </c>
      <c r="D344" s="25" t="s">
        <v>746</v>
      </c>
      <c r="E344" s="84">
        <v>0</v>
      </c>
      <c r="F344" s="84">
        <v>0</v>
      </c>
      <c r="G344" s="84">
        <v>0</v>
      </c>
      <c r="H344" s="84">
        <v>0</v>
      </c>
      <c r="I344" s="84">
        <v>0</v>
      </c>
      <c r="J344" s="84">
        <v>0</v>
      </c>
      <c r="K344" s="84">
        <v>0</v>
      </c>
      <c r="L344" s="84">
        <v>0</v>
      </c>
      <c r="M344" s="84">
        <v>0</v>
      </c>
      <c r="N344" s="84">
        <v>0</v>
      </c>
      <c r="O344" s="84">
        <v>0</v>
      </c>
      <c r="P344" s="84">
        <v>0</v>
      </c>
      <c r="Q344" s="84">
        <v>0</v>
      </c>
      <c r="R344" s="84">
        <v>0</v>
      </c>
      <c r="S344" s="84">
        <v>0</v>
      </c>
      <c r="T344" s="84">
        <v>0</v>
      </c>
      <c r="U344" s="84">
        <v>0</v>
      </c>
      <c r="V344" s="84">
        <v>0</v>
      </c>
      <c r="W344" s="84">
        <v>0</v>
      </c>
      <c r="X344" s="84">
        <v>0</v>
      </c>
      <c r="Y344" s="84">
        <v>0</v>
      </c>
      <c r="Z344" s="84">
        <v>0</v>
      </c>
      <c r="AA344" s="84">
        <v>0</v>
      </c>
      <c r="AB344" s="84">
        <v>0</v>
      </c>
      <c r="AC344" s="84">
        <v>0</v>
      </c>
      <c r="AD344" s="84">
        <v>0</v>
      </c>
      <c r="AE344" s="84">
        <v>0</v>
      </c>
      <c r="AF344" s="84">
        <v>0</v>
      </c>
      <c r="AG344" s="84">
        <v>0</v>
      </c>
      <c r="AH344" s="84">
        <v>0</v>
      </c>
      <c r="AI344" s="84">
        <v>0</v>
      </c>
      <c r="AJ344" s="84">
        <v>0</v>
      </c>
      <c r="AK344" s="84">
        <v>0</v>
      </c>
      <c r="AL344" s="84">
        <v>0</v>
      </c>
      <c r="AM344" s="84">
        <v>0</v>
      </c>
      <c r="AN344" s="84">
        <v>0</v>
      </c>
      <c r="AO344" s="84">
        <v>0</v>
      </c>
      <c r="AP344" s="84">
        <v>0</v>
      </c>
      <c r="AQ344" s="84">
        <v>0</v>
      </c>
      <c r="AR344" s="84">
        <v>0</v>
      </c>
      <c r="AS344" s="84">
        <v>0</v>
      </c>
      <c r="AT344" s="84">
        <v>0</v>
      </c>
      <c r="AU344" s="84">
        <v>0</v>
      </c>
      <c r="AV344" s="84">
        <v>0</v>
      </c>
      <c r="AW344" s="84">
        <v>0</v>
      </c>
      <c r="AX344" s="84">
        <v>0</v>
      </c>
      <c r="AY344" s="84">
        <v>0</v>
      </c>
      <c r="AZ344" s="84">
        <v>0</v>
      </c>
      <c r="BA344" s="84">
        <v>0</v>
      </c>
      <c r="BB344" s="84">
        <v>0</v>
      </c>
      <c r="BC344" s="84">
        <v>0</v>
      </c>
      <c r="BD344" s="84">
        <v>0</v>
      </c>
      <c r="BE344" s="84">
        <v>0</v>
      </c>
      <c r="BF344" s="84">
        <v>0</v>
      </c>
      <c r="BG344" s="84">
        <v>0</v>
      </c>
      <c r="BH344" s="84">
        <v>0</v>
      </c>
      <c r="BI344" s="84">
        <v>0</v>
      </c>
      <c r="BJ344" s="84">
        <v>0</v>
      </c>
      <c r="BK344" s="84">
        <v>0</v>
      </c>
      <c r="BL344" s="84">
        <v>0</v>
      </c>
      <c r="BM344" s="84">
        <v>0</v>
      </c>
      <c r="BN344" s="84">
        <v>0</v>
      </c>
      <c r="BO344" s="84">
        <v>0</v>
      </c>
      <c r="BP344" s="84">
        <v>0</v>
      </c>
      <c r="BQ344" s="84">
        <v>0</v>
      </c>
      <c r="BR344" s="84">
        <v>0</v>
      </c>
      <c r="BS344" s="84">
        <v>0</v>
      </c>
      <c r="BT344" s="84">
        <v>0</v>
      </c>
      <c r="BU344" s="84">
        <v>0</v>
      </c>
      <c r="BV344" s="84">
        <v>0</v>
      </c>
      <c r="BW344" s="84">
        <v>0</v>
      </c>
      <c r="BX344" s="84">
        <v>0</v>
      </c>
      <c r="BY344" s="84">
        <v>0</v>
      </c>
      <c r="BZ344" s="84">
        <v>0</v>
      </c>
      <c r="CA344" s="84">
        <v>0</v>
      </c>
      <c r="CB344" s="84">
        <v>0</v>
      </c>
      <c r="CC344" s="84">
        <v>0</v>
      </c>
      <c r="CD344" s="84">
        <v>0</v>
      </c>
      <c r="CE344" s="84">
        <v>0</v>
      </c>
      <c r="CF344" s="84">
        <v>0</v>
      </c>
      <c r="CG344" s="84">
        <v>0</v>
      </c>
      <c r="CH344" s="84">
        <v>0</v>
      </c>
      <c r="CI344" s="84">
        <v>0</v>
      </c>
      <c r="CJ344" s="84">
        <v>0</v>
      </c>
      <c r="CK344" s="84">
        <v>0</v>
      </c>
      <c r="CL344" s="84">
        <v>0</v>
      </c>
      <c r="CM344" s="84">
        <v>0</v>
      </c>
      <c r="CN344" s="84">
        <v>0</v>
      </c>
      <c r="CO344" s="84">
        <v>0</v>
      </c>
      <c r="CP344" s="84">
        <v>0</v>
      </c>
      <c r="CQ344" s="84">
        <v>0</v>
      </c>
      <c r="CR344" s="84">
        <v>0</v>
      </c>
      <c r="CS344" s="84">
        <v>0</v>
      </c>
      <c r="CT344" s="84">
        <v>0</v>
      </c>
      <c r="CU344" s="84">
        <v>0</v>
      </c>
      <c r="CV344" s="84">
        <v>0</v>
      </c>
      <c r="CW344" s="84">
        <v>0</v>
      </c>
      <c r="CX344" s="84">
        <v>0</v>
      </c>
      <c r="CY344" s="84">
        <v>0</v>
      </c>
      <c r="CZ344" s="84">
        <v>0</v>
      </c>
      <c r="DA344" s="84">
        <v>0</v>
      </c>
      <c r="DB344" s="84">
        <v>0</v>
      </c>
      <c r="DC344" s="84">
        <v>0</v>
      </c>
      <c r="DD344" s="84">
        <v>0</v>
      </c>
      <c r="DE344" s="84">
        <v>0</v>
      </c>
      <c r="DF344" s="84">
        <v>0</v>
      </c>
      <c r="DG344" s="84">
        <v>0</v>
      </c>
      <c r="DH344" s="84">
        <v>0</v>
      </c>
      <c r="DI344" s="84">
        <v>0</v>
      </c>
      <c r="DJ344" s="84">
        <v>0</v>
      </c>
      <c r="DK344" s="84">
        <v>0</v>
      </c>
      <c r="DL344" s="84">
        <v>0</v>
      </c>
      <c r="DM344" s="84">
        <v>0</v>
      </c>
      <c r="DN344" s="84">
        <v>0</v>
      </c>
      <c r="DO344" s="84">
        <v>0</v>
      </c>
      <c r="DP344" s="84">
        <v>0</v>
      </c>
      <c r="DQ344" s="84">
        <v>0</v>
      </c>
      <c r="DR344" s="84">
        <v>0</v>
      </c>
      <c r="DS344" s="84">
        <v>0</v>
      </c>
      <c r="DT344" s="84">
        <v>0</v>
      </c>
      <c r="DU344" s="84">
        <v>0</v>
      </c>
      <c r="DV344" s="84">
        <v>0</v>
      </c>
      <c r="DW344" s="84">
        <v>0</v>
      </c>
      <c r="DX344" s="84">
        <v>0</v>
      </c>
      <c r="DY344" s="84">
        <v>0</v>
      </c>
      <c r="DZ344" s="84">
        <v>0</v>
      </c>
      <c r="EV344" s="88" t="s">
        <v>747</v>
      </c>
    </row>
    <row r="345" spans="1:152" s="26" customFormat="1" ht="15" customHeight="1" x14ac:dyDescent="0.4">
      <c r="A345" s="86"/>
      <c r="B345" s="30" t="s">
        <v>748</v>
      </c>
      <c r="C345" s="25" t="s">
        <v>749</v>
      </c>
      <c r="D345" s="25" t="s">
        <v>750</v>
      </c>
      <c r="E345" s="84">
        <v>0</v>
      </c>
      <c r="F345" s="84">
        <v>0</v>
      </c>
      <c r="G345" s="84">
        <v>0</v>
      </c>
      <c r="H345" s="84">
        <v>0</v>
      </c>
      <c r="I345" s="84">
        <v>0</v>
      </c>
      <c r="J345" s="84">
        <v>0</v>
      </c>
      <c r="K345" s="84">
        <v>0</v>
      </c>
      <c r="L345" s="84">
        <v>0</v>
      </c>
      <c r="M345" s="84">
        <v>0</v>
      </c>
      <c r="N345" s="84">
        <v>0</v>
      </c>
      <c r="O345" s="84">
        <v>0</v>
      </c>
      <c r="P345" s="84">
        <v>0</v>
      </c>
      <c r="Q345" s="84">
        <v>0</v>
      </c>
      <c r="R345" s="84">
        <v>0</v>
      </c>
      <c r="S345" s="84">
        <v>0</v>
      </c>
      <c r="T345" s="84">
        <v>0</v>
      </c>
      <c r="U345" s="84">
        <v>0</v>
      </c>
      <c r="V345" s="84">
        <v>0</v>
      </c>
      <c r="W345" s="84">
        <v>0</v>
      </c>
      <c r="X345" s="84">
        <v>0</v>
      </c>
      <c r="Y345" s="84">
        <v>0</v>
      </c>
      <c r="Z345" s="84">
        <v>0</v>
      </c>
      <c r="AA345" s="84">
        <v>0</v>
      </c>
      <c r="AB345" s="84">
        <v>0</v>
      </c>
      <c r="AC345" s="84">
        <v>0</v>
      </c>
      <c r="AD345" s="84">
        <v>0</v>
      </c>
      <c r="AE345" s="84">
        <v>0</v>
      </c>
      <c r="AF345" s="84">
        <v>0</v>
      </c>
      <c r="AG345" s="84">
        <v>0</v>
      </c>
      <c r="AH345" s="84">
        <v>0</v>
      </c>
      <c r="AI345" s="84">
        <v>0</v>
      </c>
      <c r="AJ345" s="84">
        <v>0</v>
      </c>
      <c r="AK345" s="84">
        <v>0</v>
      </c>
      <c r="AL345" s="84">
        <v>0</v>
      </c>
      <c r="AM345" s="84">
        <v>0</v>
      </c>
      <c r="AN345" s="84">
        <v>0</v>
      </c>
      <c r="AO345" s="84">
        <v>0</v>
      </c>
      <c r="AP345" s="84">
        <v>0</v>
      </c>
      <c r="AQ345" s="84">
        <v>0</v>
      </c>
      <c r="AR345" s="84">
        <v>0</v>
      </c>
      <c r="AS345" s="84">
        <v>0</v>
      </c>
      <c r="AT345" s="84">
        <v>0</v>
      </c>
      <c r="AU345" s="84">
        <v>0</v>
      </c>
      <c r="AV345" s="84">
        <v>0</v>
      </c>
      <c r="AW345" s="84">
        <v>0</v>
      </c>
      <c r="AX345" s="84">
        <v>0</v>
      </c>
      <c r="AY345" s="84">
        <v>0</v>
      </c>
      <c r="AZ345" s="84">
        <v>0</v>
      </c>
      <c r="BA345" s="84">
        <v>0</v>
      </c>
      <c r="BB345" s="84">
        <v>0</v>
      </c>
      <c r="BC345" s="84">
        <v>0</v>
      </c>
      <c r="BD345" s="84">
        <v>0</v>
      </c>
      <c r="BE345" s="84">
        <v>0</v>
      </c>
      <c r="BF345" s="84">
        <v>0</v>
      </c>
      <c r="BG345" s="84">
        <v>0</v>
      </c>
      <c r="BH345" s="84">
        <v>0</v>
      </c>
      <c r="BI345" s="84">
        <v>0</v>
      </c>
      <c r="BJ345" s="84">
        <v>0</v>
      </c>
      <c r="BK345" s="84">
        <v>0</v>
      </c>
      <c r="BL345" s="84">
        <v>0</v>
      </c>
      <c r="BM345" s="84">
        <v>0</v>
      </c>
      <c r="BN345" s="84">
        <v>0</v>
      </c>
      <c r="BO345" s="84">
        <v>0</v>
      </c>
      <c r="BP345" s="84">
        <v>0</v>
      </c>
      <c r="BQ345" s="84">
        <v>0</v>
      </c>
      <c r="BR345" s="84">
        <v>0</v>
      </c>
      <c r="BS345" s="84">
        <v>0</v>
      </c>
      <c r="BT345" s="84">
        <v>0</v>
      </c>
      <c r="BU345" s="84">
        <v>0</v>
      </c>
      <c r="BV345" s="84">
        <v>0</v>
      </c>
      <c r="BW345" s="84">
        <v>0</v>
      </c>
      <c r="BX345" s="84">
        <v>0</v>
      </c>
      <c r="BY345" s="84">
        <v>0</v>
      </c>
      <c r="BZ345" s="84">
        <v>0</v>
      </c>
      <c r="CA345" s="84">
        <v>0</v>
      </c>
      <c r="CB345" s="84">
        <v>0</v>
      </c>
      <c r="CC345" s="84">
        <v>0</v>
      </c>
      <c r="CD345" s="84">
        <v>0</v>
      </c>
      <c r="CE345" s="84">
        <v>0</v>
      </c>
      <c r="CF345" s="84">
        <v>0</v>
      </c>
      <c r="CG345" s="84">
        <v>0</v>
      </c>
      <c r="CH345" s="84">
        <v>0</v>
      </c>
      <c r="CI345" s="84">
        <v>0</v>
      </c>
      <c r="CJ345" s="84">
        <v>0</v>
      </c>
      <c r="CK345" s="84">
        <v>0</v>
      </c>
      <c r="CL345" s="84">
        <v>0</v>
      </c>
      <c r="CM345" s="84">
        <v>0</v>
      </c>
      <c r="CN345" s="84">
        <v>0</v>
      </c>
      <c r="CO345" s="84">
        <v>0</v>
      </c>
      <c r="CP345" s="84">
        <v>0</v>
      </c>
      <c r="CQ345" s="84">
        <v>0</v>
      </c>
      <c r="CR345" s="84">
        <v>0</v>
      </c>
      <c r="CS345" s="84">
        <v>0</v>
      </c>
      <c r="CT345" s="84">
        <v>0</v>
      </c>
      <c r="CU345" s="84">
        <v>0</v>
      </c>
      <c r="CV345" s="84">
        <v>0</v>
      </c>
      <c r="CW345" s="84">
        <v>0</v>
      </c>
      <c r="CX345" s="84">
        <v>0</v>
      </c>
      <c r="CY345" s="84">
        <v>0</v>
      </c>
      <c r="CZ345" s="84">
        <v>0</v>
      </c>
      <c r="DA345" s="84">
        <v>0</v>
      </c>
      <c r="DB345" s="84">
        <v>0</v>
      </c>
      <c r="DC345" s="84">
        <v>0</v>
      </c>
      <c r="DD345" s="84">
        <v>0</v>
      </c>
      <c r="DE345" s="84">
        <v>0</v>
      </c>
      <c r="DF345" s="84">
        <v>0</v>
      </c>
      <c r="DG345" s="84">
        <v>0</v>
      </c>
      <c r="DH345" s="84">
        <v>0</v>
      </c>
      <c r="DI345" s="84">
        <v>0</v>
      </c>
      <c r="DJ345" s="84">
        <v>0</v>
      </c>
      <c r="DK345" s="84">
        <v>0</v>
      </c>
      <c r="DL345" s="84">
        <v>0</v>
      </c>
      <c r="DM345" s="84">
        <v>0</v>
      </c>
      <c r="DN345" s="84">
        <v>0</v>
      </c>
      <c r="DO345" s="84">
        <v>0</v>
      </c>
      <c r="DP345" s="84">
        <v>0</v>
      </c>
      <c r="DQ345" s="84">
        <v>0</v>
      </c>
      <c r="DR345" s="84">
        <v>0</v>
      </c>
      <c r="DS345" s="84">
        <v>0</v>
      </c>
      <c r="DT345" s="84">
        <v>0</v>
      </c>
      <c r="DU345" s="84">
        <v>0</v>
      </c>
      <c r="DV345" s="84">
        <v>0</v>
      </c>
      <c r="DW345" s="84">
        <v>0</v>
      </c>
      <c r="DX345" s="84">
        <v>0</v>
      </c>
      <c r="DY345" s="84">
        <v>0</v>
      </c>
      <c r="DZ345" s="84">
        <v>0</v>
      </c>
      <c r="EV345" s="88" t="s">
        <v>751</v>
      </c>
    </row>
    <row r="346" spans="1:152" s="26" customFormat="1" ht="15" customHeight="1" x14ac:dyDescent="0.4">
      <c r="A346" s="86"/>
      <c r="B346" s="30" t="s">
        <v>752</v>
      </c>
      <c r="C346" s="25" t="s">
        <v>753</v>
      </c>
      <c r="D346" s="25" t="s">
        <v>754</v>
      </c>
      <c r="E346" s="84">
        <v>0</v>
      </c>
      <c r="F346" s="84">
        <v>0</v>
      </c>
      <c r="G346" s="84">
        <v>0</v>
      </c>
      <c r="H346" s="84">
        <v>0</v>
      </c>
      <c r="I346" s="84">
        <v>0</v>
      </c>
      <c r="J346" s="84">
        <v>0</v>
      </c>
      <c r="K346" s="84">
        <v>0</v>
      </c>
      <c r="L346" s="84">
        <v>0</v>
      </c>
      <c r="M346" s="84">
        <v>0</v>
      </c>
      <c r="N346" s="84">
        <v>0</v>
      </c>
      <c r="O346" s="84">
        <v>0</v>
      </c>
      <c r="P346" s="84">
        <v>0</v>
      </c>
      <c r="Q346" s="84">
        <v>0</v>
      </c>
      <c r="R346" s="84">
        <v>0</v>
      </c>
      <c r="S346" s="84">
        <v>0</v>
      </c>
      <c r="T346" s="84">
        <v>0</v>
      </c>
      <c r="U346" s="84">
        <v>0</v>
      </c>
      <c r="V346" s="84">
        <v>0</v>
      </c>
      <c r="W346" s="84">
        <v>0</v>
      </c>
      <c r="X346" s="84">
        <v>0</v>
      </c>
      <c r="Y346" s="84">
        <v>0</v>
      </c>
      <c r="Z346" s="84">
        <v>0</v>
      </c>
      <c r="AA346" s="84">
        <v>0</v>
      </c>
      <c r="AB346" s="84">
        <v>0</v>
      </c>
      <c r="AC346" s="84">
        <v>0</v>
      </c>
      <c r="AD346" s="84">
        <v>0</v>
      </c>
      <c r="AE346" s="84">
        <v>0</v>
      </c>
      <c r="AF346" s="84">
        <v>0</v>
      </c>
      <c r="AG346" s="84">
        <v>0</v>
      </c>
      <c r="AH346" s="84">
        <v>0</v>
      </c>
      <c r="AI346" s="84">
        <v>0</v>
      </c>
      <c r="AJ346" s="84">
        <v>0</v>
      </c>
      <c r="AK346" s="84">
        <v>0</v>
      </c>
      <c r="AL346" s="84">
        <v>0</v>
      </c>
      <c r="AM346" s="84">
        <v>0</v>
      </c>
      <c r="AN346" s="84">
        <v>0</v>
      </c>
      <c r="AO346" s="84">
        <v>0</v>
      </c>
      <c r="AP346" s="84">
        <v>0</v>
      </c>
      <c r="AQ346" s="84">
        <v>0</v>
      </c>
      <c r="AR346" s="84">
        <v>0</v>
      </c>
      <c r="AS346" s="84">
        <v>0</v>
      </c>
      <c r="AT346" s="84">
        <v>0</v>
      </c>
      <c r="AU346" s="84">
        <v>0</v>
      </c>
      <c r="AV346" s="84">
        <v>0</v>
      </c>
      <c r="AW346" s="84">
        <v>0</v>
      </c>
      <c r="AX346" s="84">
        <v>0</v>
      </c>
      <c r="AY346" s="84">
        <v>0</v>
      </c>
      <c r="AZ346" s="84">
        <v>0</v>
      </c>
      <c r="BA346" s="84">
        <v>0</v>
      </c>
      <c r="BB346" s="84">
        <v>0</v>
      </c>
      <c r="BC346" s="84">
        <v>0</v>
      </c>
      <c r="BD346" s="84">
        <v>0</v>
      </c>
      <c r="BE346" s="84">
        <v>0</v>
      </c>
      <c r="BF346" s="84">
        <v>0</v>
      </c>
      <c r="BG346" s="84">
        <v>0</v>
      </c>
      <c r="BH346" s="84">
        <v>0</v>
      </c>
      <c r="BI346" s="84">
        <v>0</v>
      </c>
      <c r="BJ346" s="84">
        <v>0</v>
      </c>
      <c r="BK346" s="84">
        <v>0</v>
      </c>
      <c r="BL346" s="84">
        <v>0</v>
      </c>
      <c r="BM346" s="84">
        <v>0</v>
      </c>
      <c r="BN346" s="84">
        <v>0</v>
      </c>
      <c r="BO346" s="84">
        <v>0</v>
      </c>
      <c r="BP346" s="84">
        <v>0</v>
      </c>
      <c r="BQ346" s="84">
        <v>0</v>
      </c>
      <c r="BR346" s="84">
        <v>0</v>
      </c>
      <c r="BS346" s="84">
        <v>0</v>
      </c>
      <c r="BT346" s="84">
        <v>0</v>
      </c>
      <c r="BU346" s="84">
        <v>0</v>
      </c>
      <c r="BV346" s="84">
        <v>0</v>
      </c>
      <c r="BW346" s="84">
        <v>0</v>
      </c>
      <c r="BX346" s="84">
        <v>0</v>
      </c>
      <c r="BY346" s="84">
        <v>0</v>
      </c>
      <c r="BZ346" s="84">
        <v>0</v>
      </c>
      <c r="CA346" s="84">
        <v>0</v>
      </c>
      <c r="CB346" s="84">
        <v>0</v>
      </c>
      <c r="CC346" s="84">
        <v>0</v>
      </c>
      <c r="CD346" s="84">
        <v>0</v>
      </c>
      <c r="CE346" s="84">
        <v>0</v>
      </c>
      <c r="CF346" s="84">
        <v>0</v>
      </c>
      <c r="CG346" s="84">
        <v>0</v>
      </c>
      <c r="CH346" s="84">
        <v>0</v>
      </c>
      <c r="CI346" s="84">
        <v>0</v>
      </c>
      <c r="CJ346" s="84">
        <v>0</v>
      </c>
      <c r="CK346" s="84">
        <v>0</v>
      </c>
      <c r="CL346" s="84">
        <v>0</v>
      </c>
      <c r="CM346" s="84">
        <v>0</v>
      </c>
      <c r="CN346" s="84">
        <v>0</v>
      </c>
      <c r="CO346" s="84">
        <v>0</v>
      </c>
      <c r="CP346" s="84">
        <v>0</v>
      </c>
      <c r="CQ346" s="84">
        <v>0</v>
      </c>
      <c r="CR346" s="84">
        <v>0</v>
      </c>
      <c r="CS346" s="84">
        <v>0</v>
      </c>
      <c r="CT346" s="84">
        <v>0</v>
      </c>
      <c r="CU346" s="84">
        <v>0</v>
      </c>
      <c r="CV346" s="84">
        <v>0</v>
      </c>
      <c r="CW346" s="84">
        <v>0</v>
      </c>
      <c r="CX346" s="84">
        <v>0</v>
      </c>
      <c r="CY346" s="84">
        <v>0</v>
      </c>
      <c r="CZ346" s="84">
        <v>0</v>
      </c>
      <c r="DA346" s="84">
        <v>0</v>
      </c>
      <c r="DB346" s="84">
        <v>0</v>
      </c>
      <c r="DC346" s="84">
        <v>0</v>
      </c>
      <c r="DD346" s="84">
        <v>0</v>
      </c>
      <c r="DE346" s="84">
        <v>0</v>
      </c>
      <c r="DF346" s="84">
        <v>0</v>
      </c>
      <c r="DG346" s="84">
        <v>0</v>
      </c>
      <c r="DH346" s="84">
        <v>0</v>
      </c>
      <c r="DI346" s="84">
        <v>0</v>
      </c>
      <c r="DJ346" s="84">
        <v>0</v>
      </c>
      <c r="DK346" s="84">
        <v>0</v>
      </c>
      <c r="DL346" s="84">
        <v>0</v>
      </c>
      <c r="DM346" s="84">
        <v>0</v>
      </c>
      <c r="DN346" s="84">
        <v>0</v>
      </c>
      <c r="DO346" s="84">
        <v>0</v>
      </c>
      <c r="DP346" s="84">
        <v>0</v>
      </c>
      <c r="DQ346" s="84">
        <v>0</v>
      </c>
      <c r="DR346" s="84">
        <v>0</v>
      </c>
      <c r="DS346" s="84">
        <v>0</v>
      </c>
      <c r="DT346" s="84">
        <v>0</v>
      </c>
      <c r="DU346" s="84">
        <v>0</v>
      </c>
      <c r="DV346" s="84">
        <v>0</v>
      </c>
      <c r="DW346" s="84">
        <v>0</v>
      </c>
      <c r="DX346" s="84">
        <v>0</v>
      </c>
      <c r="DY346" s="84">
        <v>0</v>
      </c>
      <c r="DZ346" s="84">
        <v>0</v>
      </c>
      <c r="EV346" s="88" t="s">
        <v>755</v>
      </c>
    </row>
    <row r="347" spans="1:152" s="26" customFormat="1" ht="15" customHeight="1" x14ac:dyDescent="0.4">
      <c r="A347" s="86"/>
      <c r="B347" s="25" t="s">
        <v>756</v>
      </c>
      <c r="C347" s="50"/>
      <c r="D347" s="4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51"/>
      <c r="DO347" s="51"/>
      <c r="DP347" s="51"/>
      <c r="DQ347" s="51"/>
      <c r="DR347" s="51"/>
      <c r="DS347" s="51"/>
      <c r="DT347" s="51"/>
      <c r="DU347" s="51"/>
      <c r="DV347" s="51"/>
      <c r="DW347" s="51"/>
      <c r="DX347" s="51"/>
      <c r="DY347" s="51"/>
      <c r="DZ347" s="51"/>
      <c r="EV347" s="88" t="s">
        <v>757</v>
      </c>
    </row>
    <row r="348" spans="1:152" s="26" customFormat="1" ht="17.25" customHeight="1" x14ac:dyDescent="0.4">
      <c r="A348" s="86"/>
      <c r="B348" s="55" t="s">
        <v>758</v>
      </c>
      <c r="C348" s="25" t="s">
        <v>759</v>
      </c>
      <c r="D348" s="25" t="s">
        <v>760</v>
      </c>
      <c r="E348" s="73">
        <v>3727.02</v>
      </c>
      <c r="F348" s="73">
        <v>3837.32</v>
      </c>
      <c r="G348" s="73">
        <v>3856.4389999999999</v>
      </c>
      <c r="H348" s="91">
        <v>3921.76</v>
      </c>
      <c r="I348" s="91">
        <v>3943.4189999999999</v>
      </c>
      <c r="J348" s="91">
        <v>3980.0830000000001</v>
      </c>
      <c r="K348" s="91">
        <v>4048.5210000000002</v>
      </c>
      <c r="L348" s="91">
        <v>4085.0619999999999</v>
      </c>
      <c r="M348" s="91">
        <v>4101.174</v>
      </c>
      <c r="N348" s="91">
        <v>4175.2719999999999</v>
      </c>
      <c r="O348" s="91">
        <v>4187.2700000000004</v>
      </c>
      <c r="P348" s="91">
        <v>4260.4610000000002</v>
      </c>
      <c r="Q348" s="91">
        <v>4303.6440000000002</v>
      </c>
      <c r="R348" s="91">
        <v>4408.6360000000004</v>
      </c>
      <c r="S348" s="91">
        <v>4497.7910000000002</v>
      </c>
      <c r="T348" s="91">
        <v>4528.9939999999997</v>
      </c>
      <c r="U348" s="91">
        <v>4565.0709999999999</v>
      </c>
      <c r="V348" s="91">
        <v>4744.9849999999997</v>
      </c>
      <c r="W348" s="91">
        <v>4770.6769999999997</v>
      </c>
      <c r="X348" s="91">
        <v>4772.5659999999998</v>
      </c>
      <c r="Y348" s="91">
        <v>4845.1369999999997</v>
      </c>
      <c r="Z348" s="91">
        <v>4807.4072094082903</v>
      </c>
      <c r="AA348" s="91">
        <v>4862.6162759829904</v>
      </c>
      <c r="AB348" s="91">
        <v>4966.8680000000004</v>
      </c>
      <c r="AC348" s="91">
        <v>4925.5330000000004</v>
      </c>
      <c r="AD348" s="91">
        <v>4943.6869999999999</v>
      </c>
      <c r="AE348" s="91">
        <v>5001.8859066804198</v>
      </c>
      <c r="AF348" s="91">
        <v>5144.85970530749</v>
      </c>
      <c r="AG348" s="91">
        <v>5158.0432535496202</v>
      </c>
      <c r="AH348" s="91">
        <v>5261.3687284029602</v>
      </c>
      <c r="AI348" s="91">
        <v>5293.0136805235497</v>
      </c>
      <c r="AJ348" s="91">
        <v>5397.6778754529896</v>
      </c>
      <c r="AK348" s="91">
        <v>5485.7200910107204</v>
      </c>
      <c r="AL348" s="91">
        <v>5509.3851599312302</v>
      </c>
      <c r="AM348" s="91">
        <v>5711.1884242937003</v>
      </c>
      <c r="AN348" s="91">
        <v>5984.0349999999999</v>
      </c>
      <c r="AO348" s="91">
        <v>6103.3145172792301</v>
      </c>
      <c r="AP348" s="91">
        <v>6198.5468461976598</v>
      </c>
      <c r="AQ348" s="91">
        <v>6243.4073334627001</v>
      </c>
      <c r="AR348" s="91">
        <v>6270.2894157991695</v>
      </c>
      <c r="AS348" s="91">
        <v>6447.8969999999999</v>
      </c>
      <c r="AT348" s="91">
        <v>6668.5357594795196</v>
      </c>
      <c r="AU348" s="91">
        <v>6506.7821655552334</v>
      </c>
      <c r="AV348" s="91">
        <v>6607.8871473877707</v>
      </c>
      <c r="AW348" s="91">
        <v>6427.2942162366307</v>
      </c>
      <c r="AX348" s="91">
        <v>6312.49095237658</v>
      </c>
      <c r="AY348" s="91">
        <v>6283.3212286706921</v>
      </c>
      <c r="AZ348" s="91">
        <v>6353.0682739265758</v>
      </c>
      <c r="BA348" s="91">
        <v>6508.5290000000005</v>
      </c>
      <c r="BB348" s="91">
        <v>6497.9409999999998</v>
      </c>
      <c r="BC348" s="91">
        <v>6553.7095162151709</v>
      </c>
      <c r="BD348" s="91">
        <v>6597.7652340117811</v>
      </c>
      <c r="BE348" s="91">
        <v>6794.4591741513832</v>
      </c>
      <c r="BF348" s="91">
        <v>7161.3710990602258</v>
      </c>
      <c r="BG348" s="91">
        <v>7222.7810575592148</v>
      </c>
      <c r="BH348" s="91">
        <v>7206.665</v>
      </c>
      <c r="BI348" s="91">
        <v>7216.5421713513297</v>
      </c>
      <c r="BJ348" s="91">
        <v>7260.0568782710025</v>
      </c>
      <c r="BK348" s="91">
        <v>7333.4569722543392</v>
      </c>
      <c r="BL348" s="91">
        <v>7363.2105927575494</v>
      </c>
      <c r="BM348" s="91">
        <v>7569.4524842141373</v>
      </c>
      <c r="BN348" s="91">
        <v>7294.7937043756319</v>
      </c>
      <c r="BO348" s="91">
        <v>7023.1774489500649</v>
      </c>
      <c r="BP348" s="91">
        <v>6966.4377690470337</v>
      </c>
      <c r="BQ348" s="85">
        <v>6880.8376254383102</v>
      </c>
      <c r="BR348" s="85">
        <v>7194.2182065683874</v>
      </c>
      <c r="BS348" s="85">
        <v>7655.915</v>
      </c>
      <c r="BT348" s="85">
        <v>7268.5798076015235</v>
      </c>
      <c r="BU348" s="85">
        <v>7205.9606573967994</v>
      </c>
      <c r="BV348" s="85">
        <v>6973.6003818764457</v>
      </c>
      <c r="BW348" s="85">
        <v>6967.5258732830316</v>
      </c>
      <c r="BX348" s="85">
        <v>7291.9378766008413</v>
      </c>
      <c r="BY348" s="85">
        <v>7763.3282256724124</v>
      </c>
      <c r="BZ348" s="85">
        <v>7347.1760434136622</v>
      </c>
      <c r="CA348" s="85">
        <v>7328.9893976748035</v>
      </c>
      <c r="CB348" s="85">
        <v>7461.2592182119261</v>
      </c>
      <c r="CC348" s="85">
        <v>7587.8312876098162</v>
      </c>
      <c r="CD348" s="85">
        <v>7269.5581764125282</v>
      </c>
      <c r="CE348" s="82">
        <v>7260.9734575261573</v>
      </c>
      <c r="CF348" s="82">
        <v>7493.3647687326411</v>
      </c>
      <c r="CG348" s="82">
        <v>7842.0690113170303</v>
      </c>
      <c r="CH348" s="82">
        <v>7660.7344556173721</v>
      </c>
      <c r="CI348" s="82">
        <v>7764.6736534006432</v>
      </c>
      <c r="CJ348" s="82">
        <v>8561.9600950678432</v>
      </c>
      <c r="CK348" s="82">
        <v>7910.3345372474305</v>
      </c>
      <c r="CL348" s="82">
        <v>7750.4805387636397</v>
      </c>
      <c r="CM348" s="82">
        <v>8131.2228452381305</v>
      </c>
      <c r="CN348" s="82">
        <v>7278.9420742307329</v>
      </c>
      <c r="CO348" s="82">
        <v>7069.7614942785985</v>
      </c>
      <c r="CP348" s="82">
        <v>7637.9299461818946</v>
      </c>
      <c r="CQ348" s="82">
        <v>7013.34</v>
      </c>
      <c r="CR348" s="82">
        <v>7070.891597352901</v>
      </c>
      <c r="CS348" s="82">
        <v>7336.0799931476577</v>
      </c>
      <c r="CT348" s="82">
        <v>6507.7344912921862</v>
      </c>
      <c r="CU348" s="82">
        <v>6707.5999402774869</v>
      </c>
      <c r="CV348" s="82">
        <v>7796.2608356401033</v>
      </c>
      <c r="CW348" s="82">
        <v>6797.1005757279518</v>
      </c>
      <c r="CX348" s="82">
        <v>6577.6595916530032</v>
      </c>
      <c r="CY348" s="82">
        <v>6654.7477385956427</v>
      </c>
      <c r="CZ348" s="82">
        <v>6455.5081687681923</v>
      </c>
      <c r="DA348" s="82">
        <v>6359.7964843630334</v>
      </c>
      <c r="DB348" s="82">
        <v>6664.4131968803113</v>
      </c>
      <c r="DC348" s="82">
        <v>6647.0058777915283</v>
      </c>
      <c r="DD348" s="82">
        <v>6809.8325952672449</v>
      </c>
      <c r="DE348" s="82">
        <v>6563.5161791893643</v>
      </c>
      <c r="DF348" s="82">
        <v>6688.0749174643879</v>
      </c>
      <c r="DG348" s="82">
        <v>6706.5823044705194</v>
      </c>
      <c r="DH348" s="82">
        <v>7253.997552295471</v>
      </c>
      <c r="DI348" s="82">
        <v>7152.278148073714</v>
      </c>
      <c r="DJ348" s="82">
        <v>7125.9129633340262</v>
      </c>
      <c r="DK348" s="82">
        <v>7226.3068548812425</v>
      </c>
      <c r="DL348" s="82">
        <v>7233.2212838881051</v>
      </c>
      <c r="DM348" s="82">
        <v>7730.3370646558251</v>
      </c>
      <c r="DN348" s="85">
        <v>8192.114348323601</v>
      </c>
      <c r="DO348" s="85">
        <v>7946.3162007529318</v>
      </c>
      <c r="DP348" s="85">
        <v>7699.4203911457189</v>
      </c>
      <c r="DQ348" s="85">
        <v>8071.2004029642894</v>
      </c>
      <c r="DR348" s="85">
        <v>8447.1786991359313</v>
      </c>
      <c r="DS348" s="85">
        <v>8389.1613397208039</v>
      </c>
      <c r="DT348" s="85">
        <v>8509.6028591253889</v>
      </c>
      <c r="DU348" s="85">
        <v>8509.9990644755508</v>
      </c>
      <c r="DV348" s="85">
        <v>8543.488131015647</v>
      </c>
      <c r="DW348" s="85">
        <v>8792.0092878410687</v>
      </c>
      <c r="DX348" s="85">
        <v>8658.4392626018762</v>
      </c>
      <c r="DY348" s="85">
        <v>8860.6467424907005</v>
      </c>
      <c r="DZ348" s="85">
        <v>9717.7691746725395</v>
      </c>
      <c r="EV348" s="88" t="s">
        <v>761</v>
      </c>
    </row>
    <row r="349" spans="1:152" s="26" customFormat="1" ht="17.25" customHeight="1" x14ac:dyDescent="0.4">
      <c r="A349" s="86"/>
      <c r="B349" s="30" t="s">
        <v>762</v>
      </c>
      <c r="C349" s="25" t="s">
        <v>763</v>
      </c>
      <c r="D349" s="25" t="s">
        <v>764</v>
      </c>
      <c r="E349" s="73">
        <v>2136.4760000000001</v>
      </c>
      <c r="F349" s="73">
        <v>2351.2640000000001</v>
      </c>
      <c r="G349" s="73">
        <v>2286.826</v>
      </c>
      <c r="H349" s="91">
        <v>2480.953</v>
      </c>
      <c r="I349" s="91">
        <v>2781.1579999999999</v>
      </c>
      <c r="J349" s="91">
        <v>2860.7930000000001</v>
      </c>
      <c r="K349" s="91">
        <v>2965.6320000000001</v>
      </c>
      <c r="L349" s="91">
        <v>3000.7440000000001</v>
      </c>
      <c r="M349" s="91">
        <v>3017.0259999999998</v>
      </c>
      <c r="N349" s="91">
        <v>3077.683</v>
      </c>
      <c r="O349" s="91">
        <v>3123.0340000000001</v>
      </c>
      <c r="P349" s="91">
        <v>3188.7809999999999</v>
      </c>
      <c r="Q349" s="91">
        <v>3249.9630000000002</v>
      </c>
      <c r="R349" s="91">
        <v>3291.277</v>
      </c>
      <c r="S349" s="91">
        <v>3516.1559999999999</v>
      </c>
      <c r="T349" s="91">
        <v>3533.6179999999999</v>
      </c>
      <c r="U349" s="91">
        <v>3596.2809999999999</v>
      </c>
      <c r="V349" s="91">
        <v>3675.5749999999998</v>
      </c>
      <c r="W349" s="91">
        <v>3721.9870000000001</v>
      </c>
      <c r="X349" s="91">
        <v>3766.0329999999999</v>
      </c>
      <c r="Y349" s="91">
        <v>3828.99</v>
      </c>
      <c r="Z349" s="91">
        <v>3878.93495886957</v>
      </c>
      <c r="AA349" s="91">
        <v>3976.2242082570501</v>
      </c>
      <c r="AB349" s="91">
        <v>4092.47</v>
      </c>
      <c r="AC349" s="91">
        <v>4029.79</v>
      </c>
      <c r="AD349" s="91">
        <v>4029.3710000000001</v>
      </c>
      <c r="AE349" s="91">
        <v>4090.2582424828502</v>
      </c>
      <c r="AF349" s="91">
        <v>4224.07146246304</v>
      </c>
      <c r="AG349" s="91">
        <v>4235.6398514917601</v>
      </c>
      <c r="AH349" s="91">
        <v>4372.2193403548999</v>
      </c>
      <c r="AI349" s="91">
        <v>4419.7608770950701</v>
      </c>
      <c r="AJ349" s="91">
        <v>4505.6553883275401</v>
      </c>
      <c r="AK349" s="91">
        <v>4602.3980790959204</v>
      </c>
      <c r="AL349" s="91">
        <v>4628.9707559791796</v>
      </c>
      <c r="AM349" s="91">
        <v>4825.2677008887804</v>
      </c>
      <c r="AN349" s="91">
        <v>5093.0171145927297</v>
      </c>
      <c r="AO349" s="91">
        <v>5190.2062964655697</v>
      </c>
      <c r="AP349" s="91">
        <v>5253.3032766878296</v>
      </c>
      <c r="AQ349" s="91">
        <v>5293.5788895883297</v>
      </c>
      <c r="AR349" s="91">
        <v>5331.998280752</v>
      </c>
      <c r="AS349" s="91">
        <v>5558.7960000000003</v>
      </c>
      <c r="AT349" s="91">
        <v>5810.2971433270304</v>
      </c>
      <c r="AU349" s="91">
        <v>5660.9765275589307</v>
      </c>
      <c r="AV349" s="91">
        <v>5771.1738901317094</v>
      </c>
      <c r="AW349" s="91">
        <v>5600.2727959299455</v>
      </c>
      <c r="AX349" s="91">
        <v>5476.5298602412013</v>
      </c>
      <c r="AY349" s="91">
        <v>5438.325302848365</v>
      </c>
      <c r="AZ349" s="91">
        <v>5483.94485697455</v>
      </c>
      <c r="BA349" s="91">
        <v>5616.7251145346372</v>
      </c>
      <c r="BB349" s="91">
        <v>5604.4250000000002</v>
      </c>
      <c r="BC349" s="91">
        <v>5673.7243115255051</v>
      </c>
      <c r="BD349" s="91">
        <v>5719.187612348419</v>
      </c>
      <c r="BE349" s="91">
        <v>5914.0460696903083</v>
      </c>
      <c r="BF349" s="91">
        <v>6225.7343926814601</v>
      </c>
      <c r="BG349" s="91">
        <v>6281.6924229737442</v>
      </c>
      <c r="BH349" s="91">
        <v>6233.0259999999998</v>
      </c>
      <c r="BI349" s="91">
        <v>6256.899258893166</v>
      </c>
      <c r="BJ349" s="91">
        <v>6291.3286033028189</v>
      </c>
      <c r="BK349" s="91">
        <v>6383.3443117172674</v>
      </c>
      <c r="BL349" s="91">
        <v>6380.3605192901987</v>
      </c>
      <c r="BM349" s="91">
        <v>6569.2537919852766</v>
      </c>
      <c r="BN349" s="91">
        <v>6274.5069969397728</v>
      </c>
      <c r="BO349" s="91">
        <v>6019.4635306026821</v>
      </c>
      <c r="BP349" s="91">
        <v>5917.8641394266624</v>
      </c>
      <c r="BQ349" s="85">
        <v>5815.4961435694422</v>
      </c>
      <c r="BR349" s="85">
        <v>6104.4183581111247</v>
      </c>
      <c r="BS349" s="85">
        <v>6476.4319999999998</v>
      </c>
      <c r="BT349" s="85">
        <v>6091.9839012043112</v>
      </c>
      <c r="BU349" s="85">
        <v>6061.2368192626564</v>
      </c>
      <c r="BV349" s="85">
        <v>5834.8590929327638</v>
      </c>
      <c r="BW349" s="85">
        <v>5858.6787131716374</v>
      </c>
      <c r="BX349" s="85">
        <v>6130.7694354620917</v>
      </c>
      <c r="BY349" s="85">
        <v>6623.5961583709086</v>
      </c>
      <c r="BZ349" s="85">
        <v>6238.2408770146221</v>
      </c>
      <c r="CA349" s="85">
        <v>6256.9205601135272</v>
      </c>
      <c r="CB349" s="85">
        <v>6350.0106434560603</v>
      </c>
      <c r="CC349" s="85">
        <v>6419.4470429122739</v>
      </c>
      <c r="CD349" s="85">
        <v>6167.4961169695644</v>
      </c>
      <c r="CE349" s="82">
        <v>6130.7282685668979</v>
      </c>
      <c r="CF349" s="82">
        <v>6173.3781541406925</v>
      </c>
      <c r="CG349" s="82">
        <v>6561.2424962987188</v>
      </c>
      <c r="CH349" s="82">
        <v>6353.9448301637076</v>
      </c>
      <c r="CI349" s="82">
        <v>6466.0019935690952</v>
      </c>
      <c r="CJ349" s="82">
        <v>7249.2716906140549</v>
      </c>
      <c r="CK349" s="82">
        <v>6612.4977097996461</v>
      </c>
      <c r="CL349" s="82">
        <v>6407.5406266147393</v>
      </c>
      <c r="CM349" s="82">
        <v>6772.5449961012</v>
      </c>
      <c r="CN349" s="82">
        <v>5940.6740764670658</v>
      </c>
      <c r="CO349" s="82">
        <v>5753.1889437697846</v>
      </c>
      <c r="CP349" s="82">
        <v>6342.8217011432525</v>
      </c>
      <c r="CQ349" s="82">
        <v>5783.741</v>
      </c>
      <c r="CR349" s="82">
        <v>5888.5338589339681</v>
      </c>
      <c r="CS349" s="82">
        <v>6179.13819426587</v>
      </c>
      <c r="CT349" s="82">
        <v>5354.5680444112922</v>
      </c>
      <c r="CU349" s="82">
        <v>5553.9643017831913</v>
      </c>
      <c r="CV349" s="82">
        <v>6607.8705151454824</v>
      </c>
      <c r="CW349" s="82">
        <v>5566.2868049130666</v>
      </c>
      <c r="CX349" s="82">
        <v>5412.322890901044</v>
      </c>
      <c r="CY349" s="82">
        <v>5413.8135357099618</v>
      </c>
      <c r="CZ349" s="82">
        <v>5208.9371197516857</v>
      </c>
      <c r="DA349" s="82">
        <v>5132.5018854683058</v>
      </c>
      <c r="DB349" s="82">
        <v>5449.0635862920089</v>
      </c>
      <c r="DC349" s="82">
        <v>5401.0098698170632</v>
      </c>
      <c r="DD349" s="82">
        <v>5599.7958670634025</v>
      </c>
      <c r="DE349" s="82">
        <v>5356.150666259512</v>
      </c>
      <c r="DF349" s="82">
        <v>5431.2686246978956</v>
      </c>
      <c r="DG349" s="82">
        <v>5424.9362955452534</v>
      </c>
      <c r="DH349" s="82">
        <v>5955.1368059172864</v>
      </c>
      <c r="DI349" s="82">
        <v>5875.5469276252234</v>
      </c>
      <c r="DJ349" s="82">
        <v>5852.8053452886088</v>
      </c>
      <c r="DK349" s="82">
        <v>5867.0035368303106</v>
      </c>
      <c r="DL349" s="82">
        <v>5842.9490730190992</v>
      </c>
      <c r="DM349" s="82">
        <v>6329.262254325211</v>
      </c>
      <c r="DN349" s="85">
        <v>6792.6181955278989</v>
      </c>
      <c r="DO349" s="85">
        <v>6505.6988844436119</v>
      </c>
      <c r="DP349" s="85">
        <v>6217.882747870528</v>
      </c>
      <c r="DQ349" s="85">
        <v>6529.8821440456795</v>
      </c>
      <c r="DR349" s="85">
        <v>6865.7674267653483</v>
      </c>
      <c r="DS349" s="85">
        <v>6865.1903229776708</v>
      </c>
      <c r="DT349" s="85">
        <v>7014.434508262596</v>
      </c>
      <c r="DU349" s="85">
        <v>6942.6044587786682</v>
      </c>
      <c r="DV349" s="85">
        <v>6952.4184275385469</v>
      </c>
      <c r="DW349" s="85">
        <v>7086.5414128290295</v>
      </c>
      <c r="DX349" s="85">
        <v>6864.4483798542769</v>
      </c>
      <c r="DY349" s="85">
        <v>7078.8699043289453</v>
      </c>
      <c r="DZ349" s="85">
        <v>7918.4412278335521</v>
      </c>
      <c r="EV349" s="88" t="s">
        <v>765</v>
      </c>
    </row>
    <row r="350" spans="1:152" s="26" customFormat="1" ht="17.25" customHeight="1" x14ac:dyDescent="0.4">
      <c r="A350" s="86"/>
      <c r="B350" s="53" t="s">
        <v>766</v>
      </c>
      <c r="C350" s="25" t="s">
        <v>767</v>
      </c>
      <c r="D350" s="25" t="s">
        <v>768</v>
      </c>
      <c r="E350" s="73"/>
      <c r="F350" s="73"/>
      <c r="G350" s="73"/>
      <c r="H350" s="91"/>
      <c r="I350" s="91"/>
      <c r="J350" s="91"/>
      <c r="K350" s="91"/>
      <c r="L350" s="91"/>
      <c r="M350" s="91"/>
      <c r="N350" s="91"/>
      <c r="O350" s="91"/>
      <c r="P350" s="91"/>
      <c r="Q350" s="91"/>
      <c r="R350" s="91"/>
      <c r="S350" s="91"/>
      <c r="T350" s="91">
        <v>2913.3688925312799</v>
      </c>
      <c r="U350" s="91">
        <v>2990.288</v>
      </c>
      <c r="V350" s="91">
        <v>3105.0810000000001</v>
      </c>
      <c r="W350" s="91">
        <v>3118.0909999999999</v>
      </c>
      <c r="X350" s="91">
        <v>3135.62</v>
      </c>
      <c r="Y350" s="91">
        <v>3130.3</v>
      </c>
      <c r="Z350" s="91">
        <v>3107.7939999999999</v>
      </c>
      <c r="AA350" s="91">
        <v>3219.54939765362</v>
      </c>
      <c r="AB350" s="91">
        <v>3314.97</v>
      </c>
      <c r="AC350" s="91">
        <v>3238.22</v>
      </c>
      <c r="AD350" s="91">
        <v>3246.1423047500798</v>
      </c>
      <c r="AE350" s="91">
        <v>3320.82</v>
      </c>
      <c r="AF350" s="91">
        <v>3442.2711938001198</v>
      </c>
      <c r="AG350" s="91">
        <v>3439.0502930300399</v>
      </c>
      <c r="AH350" s="91">
        <v>3538.9788208090799</v>
      </c>
      <c r="AI350" s="91">
        <v>3567.7833203200698</v>
      </c>
      <c r="AJ350" s="91">
        <v>3604.3304104000799</v>
      </c>
      <c r="AK350" s="91">
        <v>3675.9213505299399</v>
      </c>
      <c r="AL350" s="91">
        <v>3675.7010776400598</v>
      </c>
      <c r="AM350" s="91">
        <v>3726.65</v>
      </c>
      <c r="AN350" s="91">
        <v>3868.3169407199898</v>
      </c>
      <c r="AO350" s="91">
        <v>3956.2954305499802</v>
      </c>
      <c r="AP350" s="91">
        <v>4014.44934632991</v>
      </c>
      <c r="AQ350" s="91">
        <v>3960.8958558299801</v>
      </c>
      <c r="AR350" s="91">
        <v>3922.5261935499002</v>
      </c>
      <c r="AS350" s="91">
        <v>4159.7719999999999</v>
      </c>
      <c r="AT350" s="91">
        <v>4415.7787458799103</v>
      </c>
      <c r="AU350" s="91">
        <v>4224.0010389800018</v>
      </c>
      <c r="AV350" s="91">
        <v>4269.7807613200766</v>
      </c>
      <c r="AW350" s="91">
        <v>4169.2104744312883</v>
      </c>
      <c r="AX350" s="91">
        <v>4099.3152244944022</v>
      </c>
      <c r="AY350" s="91">
        <v>4115.8740812926999</v>
      </c>
      <c r="AZ350" s="91">
        <v>4186.374094003877</v>
      </c>
      <c r="BA350" s="91">
        <v>4200.8295981069787</v>
      </c>
      <c r="BB350" s="91">
        <v>4259.7259999999997</v>
      </c>
      <c r="BC350" s="91">
        <v>4310.731825490393</v>
      </c>
      <c r="BD350" s="91">
        <v>4351.1154573198564</v>
      </c>
      <c r="BE350" s="91">
        <v>4566.7003381899876</v>
      </c>
      <c r="BF350" s="91">
        <v>5045.5063797698112</v>
      </c>
      <c r="BG350" s="91">
        <v>5122.2198414101258</v>
      </c>
      <c r="BH350" s="91">
        <v>5095.1394562300693</v>
      </c>
      <c r="BI350" s="91">
        <v>5196.7092212941443</v>
      </c>
      <c r="BJ350" s="91">
        <v>5142.1431475716117</v>
      </c>
      <c r="BK350" s="91">
        <v>5250.1776122605179</v>
      </c>
      <c r="BL350" s="91">
        <v>5214.7076444468985</v>
      </c>
      <c r="BM350" s="91">
        <v>5132.432400879703</v>
      </c>
      <c r="BN350" s="91">
        <v>5089.9735892335721</v>
      </c>
      <c r="BO350" s="91">
        <v>4955.2450542149727</v>
      </c>
      <c r="BP350" s="91">
        <v>4791.1295604871557</v>
      </c>
      <c r="BQ350" s="85">
        <v>4671.7659026666761</v>
      </c>
      <c r="BR350" s="85">
        <v>4622.2651917096937</v>
      </c>
      <c r="BS350" s="85">
        <v>4765.6324333980911</v>
      </c>
      <c r="BT350" s="85">
        <v>4822.2300853011784</v>
      </c>
      <c r="BU350" s="85">
        <v>4935.0973184453806</v>
      </c>
      <c r="BV350" s="85">
        <v>4710.5749123317628</v>
      </c>
      <c r="BW350" s="85">
        <v>4672.3771261620795</v>
      </c>
      <c r="BX350" s="85">
        <v>4852.3343904961685</v>
      </c>
      <c r="BY350" s="85">
        <v>5380.8105569521013</v>
      </c>
      <c r="BZ350" s="85">
        <v>4958.4382290627336</v>
      </c>
      <c r="CA350" s="85">
        <v>5058.5398641149932</v>
      </c>
      <c r="CB350" s="85">
        <v>5321.8939065064878</v>
      </c>
      <c r="CC350" s="85">
        <v>5388.726241133576</v>
      </c>
      <c r="CD350" s="85">
        <v>5434.5324827550412</v>
      </c>
      <c r="CE350" s="82">
        <v>5368.5677176082145</v>
      </c>
      <c r="CF350" s="82">
        <v>5438.0550710914167</v>
      </c>
      <c r="CG350" s="82">
        <v>5848.7867675032567</v>
      </c>
      <c r="CH350" s="82">
        <v>5640.063000514514</v>
      </c>
      <c r="CI350" s="82">
        <v>5764.7824900200185</v>
      </c>
      <c r="CJ350" s="82">
        <v>6287.9925245114391</v>
      </c>
      <c r="CK350" s="82">
        <v>5711.9581181663625</v>
      </c>
      <c r="CL350" s="82">
        <v>5513.6159873692222</v>
      </c>
      <c r="CM350" s="82">
        <v>5941.0344249130349</v>
      </c>
      <c r="CN350" s="82">
        <v>5121.9704526486776</v>
      </c>
      <c r="CO350" s="82">
        <v>4831.2320820481273</v>
      </c>
      <c r="CP350" s="82">
        <v>5078.5449910198586</v>
      </c>
      <c r="CQ350" s="82">
        <v>4768.8602066996191</v>
      </c>
      <c r="CR350" s="82">
        <v>5033.913187505922</v>
      </c>
      <c r="CS350" s="82">
        <v>5403.4667936348333</v>
      </c>
      <c r="CT350" s="82">
        <v>4756.54212745523</v>
      </c>
      <c r="CU350" s="82">
        <v>5104.484658062891</v>
      </c>
      <c r="CV350" s="82">
        <v>5956.6130659167866</v>
      </c>
      <c r="CW350" s="82">
        <v>4943.9792905573377</v>
      </c>
      <c r="CX350" s="82">
        <v>4876.8851409534091</v>
      </c>
      <c r="CY350" s="82">
        <v>4942.8799801607629</v>
      </c>
      <c r="CZ350" s="82">
        <v>4834.8784965183495</v>
      </c>
      <c r="DA350" s="82">
        <v>4802.2552469928023</v>
      </c>
      <c r="DB350" s="82">
        <v>5093.1980097948335</v>
      </c>
      <c r="DC350" s="82">
        <v>5026.0675703567385</v>
      </c>
      <c r="DD350" s="82">
        <v>5215.329740181347</v>
      </c>
      <c r="DE350" s="82">
        <v>5011.3549543493118</v>
      </c>
      <c r="DF350" s="82">
        <v>5050.1420392483533</v>
      </c>
      <c r="DG350" s="82">
        <v>5063.4469867207335</v>
      </c>
      <c r="DH350" s="82">
        <v>5655.2647677969198</v>
      </c>
      <c r="DI350" s="82">
        <v>5545.9679596364376</v>
      </c>
      <c r="DJ350" s="82">
        <v>5489.6453851778788</v>
      </c>
      <c r="DK350" s="82">
        <v>5471.6108958876348</v>
      </c>
      <c r="DL350" s="82">
        <v>5433.5372008338991</v>
      </c>
      <c r="DM350" s="82">
        <v>5933.0289832808958</v>
      </c>
      <c r="DN350" s="85">
        <v>6232.1176457953434</v>
      </c>
      <c r="DO350" s="85">
        <v>6030.5688890697666</v>
      </c>
      <c r="DP350" s="85">
        <v>5769.0206666103695</v>
      </c>
      <c r="DQ350" s="85">
        <v>5975.5029977023732</v>
      </c>
      <c r="DR350" s="85">
        <v>6273.022649201489</v>
      </c>
      <c r="DS350" s="85">
        <v>6179.5815167453438</v>
      </c>
      <c r="DT350" s="85">
        <v>6323.1980345556094</v>
      </c>
      <c r="DU350" s="85">
        <v>6252.1999037450396</v>
      </c>
      <c r="DV350" s="85">
        <v>6082.622432056095</v>
      </c>
      <c r="DW350" s="85">
        <v>6250.2438679605657</v>
      </c>
      <c r="DX350" s="85">
        <v>6213.4338715262611</v>
      </c>
      <c r="DY350" s="85">
        <v>6231.4348295608988</v>
      </c>
      <c r="DZ350" s="85">
        <v>7038.621876382439</v>
      </c>
      <c r="EV350" s="88"/>
    </row>
    <row r="351" spans="1:152" s="26" customFormat="1" ht="17.25" customHeight="1" x14ac:dyDescent="0.4">
      <c r="A351" s="86"/>
      <c r="B351" s="53" t="s">
        <v>769</v>
      </c>
      <c r="C351" s="25" t="s">
        <v>770</v>
      </c>
      <c r="D351" s="25" t="s">
        <v>771</v>
      </c>
      <c r="E351" s="73"/>
      <c r="F351" s="73"/>
      <c r="G351" s="73"/>
      <c r="H351" s="91"/>
      <c r="I351" s="91"/>
      <c r="J351" s="91"/>
      <c r="K351" s="91"/>
      <c r="L351" s="91"/>
      <c r="M351" s="91"/>
      <c r="N351" s="91"/>
      <c r="O351" s="91"/>
      <c r="P351" s="91"/>
      <c r="Q351" s="91"/>
      <c r="R351" s="91"/>
      <c r="S351" s="91"/>
      <c r="T351" s="91">
        <v>446.99536500933198</v>
      </c>
      <c r="U351" s="91">
        <v>433.91699999999997</v>
      </c>
      <c r="V351" s="91">
        <v>474.25700000000001</v>
      </c>
      <c r="W351" s="91">
        <v>509.92899999999997</v>
      </c>
      <c r="X351" s="91">
        <v>529.17999999999995</v>
      </c>
      <c r="Y351" s="91">
        <v>599.94000000000005</v>
      </c>
      <c r="Z351" s="91">
        <v>587.62</v>
      </c>
      <c r="AA351" s="91">
        <v>573.25855880808604</v>
      </c>
      <c r="AB351" s="91">
        <v>596.04999999999995</v>
      </c>
      <c r="AC351" s="91">
        <v>607.33000000000004</v>
      </c>
      <c r="AD351" s="91">
        <v>600.03589090270202</v>
      </c>
      <c r="AE351" s="91">
        <v>601.29</v>
      </c>
      <c r="AF351" s="91">
        <v>611.18768004497099</v>
      </c>
      <c r="AG351" s="91">
        <v>624.58743367866896</v>
      </c>
      <c r="AH351" s="91">
        <v>656.12729826351597</v>
      </c>
      <c r="AI351" s="91">
        <v>692.098883847504</v>
      </c>
      <c r="AJ351" s="91">
        <v>742.69260117288002</v>
      </c>
      <c r="AK351" s="91">
        <v>774.23997133320495</v>
      </c>
      <c r="AL351" s="91">
        <v>803.28740431012898</v>
      </c>
      <c r="AM351" s="91">
        <v>885.46555200720297</v>
      </c>
      <c r="AN351" s="91">
        <v>1010.46307788304</v>
      </c>
      <c r="AO351" s="91">
        <v>1063.6835441538501</v>
      </c>
      <c r="AP351" s="91">
        <v>1068.8605352059101</v>
      </c>
      <c r="AQ351" s="91">
        <v>1163.7258913739499</v>
      </c>
      <c r="AR351" s="91">
        <v>1242.2159037097299</v>
      </c>
      <c r="AS351" s="91">
        <v>1233.8800000000001</v>
      </c>
      <c r="AT351" s="91">
        <v>1236.2133942528201</v>
      </c>
      <c r="AU351" s="91">
        <v>1282.8365952140718</v>
      </c>
      <c r="AV351" s="91">
        <v>1349.0227082344829</v>
      </c>
      <c r="AW351" s="91">
        <v>1279.5342179012257</v>
      </c>
      <c r="AX351" s="91">
        <v>1244.5644890449707</v>
      </c>
      <c r="AY351" s="91">
        <v>1188.0884840269082</v>
      </c>
      <c r="AZ351" s="91">
        <v>1165.3046848327533</v>
      </c>
      <c r="BA351" s="91">
        <v>1278.3342290504816</v>
      </c>
      <c r="BB351" s="91">
        <v>1207.578</v>
      </c>
      <c r="BC351" s="91">
        <v>1227.3490632944893</v>
      </c>
      <c r="BD351" s="91">
        <v>1234.2948367569118</v>
      </c>
      <c r="BE351" s="91">
        <v>1217.091223836785</v>
      </c>
      <c r="BF351" s="91">
        <v>1049.5268628042681</v>
      </c>
      <c r="BG351" s="91">
        <v>1031.3805897600112</v>
      </c>
      <c r="BH351" s="91">
        <v>1013.1565320474137</v>
      </c>
      <c r="BI351" s="91">
        <v>932.78226183125639</v>
      </c>
      <c r="BJ351" s="91">
        <v>1019.6949681200664</v>
      </c>
      <c r="BK351" s="91">
        <v>1003.5650455927115</v>
      </c>
      <c r="BL351" s="91">
        <v>1032.6612244130204</v>
      </c>
      <c r="BM351" s="91">
        <v>1304.5438914705178</v>
      </c>
      <c r="BN351" s="91">
        <v>1057.051463899835</v>
      </c>
      <c r="BO351" s="91">
        <v>917.54568282809555</v>
      </c>
      <c r="BP351" s="91">
        <v>978.93600671480317</v>
      </c>
      <c r="BQ351" s="85">
        <v>999.68499350770639</v>
      </c>
      <c r="BR351" s="85">
        <v>1336.3492835073682</v>
      </c>
      <c r="BS351" s="85">
        <v>1573.8212746061392</v>
      </c>
      <c r="BT351" s="85">
        <v>1132.0592119748089</v>
      </c>
      <c r="BU351" s="85">
        <v>988.96933620203743</v>
      </c>
      <c r="BV351" s="85">
        <v>985.98695221787546</v>
      </c>
      <c r="BW351" s="85">
        <v>1044.2725060112373</v>
      </c>
      <c r="BX351" s="85">
        <v>1134.6472900188724</v>
      </c>
      <c r="BY351" s="85">
        <v>1105.6793256655217</v>
      </c>
      <c r="BZ351" s="85">
        <v>1142.3760086340505</v>
      </c>
      <c r="CA351" s="85">
        <v>1057.0769735783781</v>
      </c>
      <c r="CB351" s="85">
        <v>885.89451391153682</v>
      </c>
      <c r="CC351" s="85">
        <v>885.61869660727041</v>
      </c>
      <c r="CD351" s="85">
        <v>569.10418518726476</v>
      </c>
      <c r="CE351" s="82">
        <v>564.19421642812767</v>
      </c>
      <c r="CF351" s="82">
        <v>506.54290247644678</v>
      </c>
      <c r="CG351" s="82">
        <v>484.76612782488684</v>
      </c>
      <c r="CH351" s="82">
        <v>484.58135231826714</v>
      </c>
      <c r="CI351" s="82">
        <v>467.86980171548061</v>
      </c>
      <c r="CJ351" s="82">
        <v>727.0281952006585</v>
      </c>
      <c r="CK351" s="82">
        <v>673.23091080335871</v>
      </c>
      <c r="CL351" s="82">
        <v>664.88406235669243</v>
      </c>
      <c r="CM351" s="82">
        <v>604.50423998339954</v>
      </c>
      <c r="CN351" s="82">
        <v>599.99651033844088</v>
      </c>
      <c r="CO351" s="82">
        <v>678.36148124164743</v>
      </c>
      <c r="CP351" s="82">
        <v>964.37727935836051</v>
      </c>
      <c r="CQ351" s="82">
        <v>802.98117272771538</v>
      </c>
      <c r="CR351" s="82">
        <v>699.20178295925064</v>
      </c>
      <c r="CS351" s="82">
        <v>579.01972897347275</v>
      </c>
      <c r="CT351" s="82">
        <v>445.08484701248568</v>
      </c>
      <c r="CU351" s="82">
        <v>333.27328182912544</v>
      </c>
      <c r="CV351" s="82">
        <v>484.72514300569651</v>
      </c>
      <c r="CW351" s="82">
        <v>491.7243472477918</v>
      </c>
      <c r="CX351" s="82">
        <v>410.64082024135672</v>
      </c>
      <c r="CY351" s="82">
        <v>361.65082810873258</v>
      </c>
      <c r="CZ351" s="82">
        <v>302.18214938751646</v>
      </c>
      <c r="DA351" s="82">
        <v>288.59922037668275</v>
      </c>
      <c r="DB351" s="82">
        <v>310.00760523044954</v>
      </c>
      <c r="DC351" s="82">
        <v>308.76060518826745</v>
      </c>
      <c r="DD351" s="82">
        <v>296.92515750905011</v>
      </c>
      <c r="DE351" s="82">
        <v>283.515287835013</v>
      </c>
      <c r="DF351" s="82">
        <v>316.54060616345549</v>
      </c>
      <c r="DG351" s="82">
        <v>296.31194379666232</v>
      </c>
      <c r="DH351" s="82">
        <v>237.05811922121615</v>
      </c>
      <c r="DI351" s="82">
        <v>267.16610335546972</v>
      </c>
      <c r="DJ351" s="82">
        <v>301.26075614919677</v>
      </c>
      <c r="DK351" s="82">
        <v>334.62856350564613</v>
      </c>
      <c r="DL351" s="82">
        <v>353.28316205891065</v>
      </c>
      <c r="DM351" s="82">
        <v>341.1087686009983</v>
      </c>
      <c r="DN351" s="85">
        <v>506.3008351355727</v>
      </c>
      <c r="DO351" s="85">
        <v>445.63053210943326</v>
      </c>
      <c r="DP351" s="85">
        <v>418.45294420039875</v>
      </c>
      <c r="DQ351" s="85">
        <v>513.38925802476638</v>
      </c>
      <c r="DR351" s="85">
        <v>272.6333572820073</v>
      </c>
      <c r="DS351" s="85">
        <v>380.47391472875995</v>
      </c>
      <c r="DT351" s="85">
        <v>384.67638599025037</v>
      </c>
      <c r="DU351" s="85">
        <v>380.87289879039236</v>
      </c>
      <c r="DV351" s="85">
        <v>562.87708053972096</v>
      </c>
      <c r="DW351" s="85">
        <v>526.25526382063276</v>
      </c>
      <c r="DX351" s="85">
        <v>336.51551857998669</v>
      </c>
      <c r="DY351" s="85">
        <v>531.05168610740861</v>
      </c>
      <c r="DZ351" s="85">
        <v>548.07020886208954</v>
      </c>
      <c r="EV351" s="88"/>
    </row>
    <row r="352" spans="1:152" s="26" customFormat="1" ht="17.25" customHeight="1" x14ac:dyDescent="0.4">
      <c r="A352" s="86"/>
      <c r="B352" s="53" t="s">
        <v>772</v>
      </c>
      <c r="C352" s="25" t="s">
        <v>773</v>
      </c>
      <c r="D352" s="25" t="s">
        <v>774</v>
      </c>
      <c r="E352" s="73"/>
      <c r="F352" s="73"/>
      <c r="G352" s="73"/>
      <c r="H352" s="91"/>
      <c r="I352" s="91"/>
      <c r="J352" s="91"/>
      <c r="K352" s="91"/>
      <c r="L352" s="91"/>
      <c r="M352" s="91"/>
      <c r="N352" s="91"/>
      <c r="O352" s="91"/>
      <c r="P352" s="91"/>
      <c r="Q352" s="91"/>
      <c r="R352" s="91"/>
      <c r="S352" s="91"/>
      <c r="T352" s="91"/>
      <c r="U352" s="91"/>
      <c r="V352" s="91"/>
      <c r="W352" s="91"/>
      <c r="X352" s="91"/>
      <c r="Y352" s="91"/>
      <c r="Z352" s="91">
        <v>91.03</v>
      </c>
      <c r="AA352" s="91">
        <v>89.761758839201093</v>
      </c>
      <c r="AB352" s="91">
        <v>89.12</v>
      </c>
      <c r="AC352" s="91">
        <v>90.23</v>
      </c>
      <c r="AD352" s="91">
        <v>90.596652187664304</v>
      </c>
      <c r="AE352" s="91">
        <v>75.89</v>
      </c>
      <c r="AF352" s="91">
        <v>75.996301239975196</v>
      </c>
      <c r="AG352" s="91">
        <v>77.027960369258594</v>
      </c>
      <c r="AH352" s="91">
        <v>76.164263874752706</v>
      </c>
      <c r="AI352" s="91">
        <v>76.916033377380899</v>
      </c>
      <c r="AJ352" s="91">
        <v>78.639463449080296</v>
      </c>
      <c r="AK352" s="91">
        <v>78.449249295924602</v>
      </c>
      <c r="AL352" s="91">
        <v>78.881567841581798</v>
      </c>
      <c r="AM352" s="91">
        <v>79.289601925795793</v>
      </c>
      <c r="AN352" s="91">
        <v>80.697850776793601</v>
      </c>
      <c r="AO352" s="91">
        <v>83.082303518642306</v>
      </c>
      <c r="AP352" s="91">
        <v>83.430488156809005</v>
      </c>
      <c r="AQ352" s="91">
        <v>84.437458306982705</v>
      </c>
      <c r="AR352" s="91">
        <v>84.110877506056795</v>
      </c>
      <c r="AS352" s="91">
        <v>83.158000000000001</v>
      </c>
      <c r="AT352" s="91">
        <v>80.924282243207003</v>
      </c>
      <c r="AU352" s="91">
        <v>78.454479751211409</v>
      </c>
      <c r="AV352" s="91">
        <v>78.463842617188874</v>
      </c>
      <c r="AW352" s="91">
        <v>77.895628670429332</v>
      </c>
      <c r="AX352" s="91">
        <v>76.875810851748383</v>
      </c>
      <c r="AY352" s="91">
        <v>77.210691837269579</v>
      </c>
      <c r="AZ352" s="91">
        <v>77.948270881607527</v>
      </c>
      <c r="BA352" s="91">
        <v>81.464785908597307</v>
      </c>
      <c r="BB352" s="91">
        <v>81.813999999999993</v>
      </c>
      <c r="BC352" s="91">
        <v>81.641137326575162</v>
      </c>
      <c r="BD352" s="91">
        <v>82.017038340086188</v>
      </c>
      <c r="BE352" s="91">
        <v>80.204268091247599</v>
      </c>
      <c r="BF352" s="91">
        <v>80.895280397985772</v>
      </c>
      <c r="BG352" s="91">
        <v>80.962992723170146</v>
      </c>
      <c r="BH352" s="91">
        <v>78.173750315367712</v>
      </c>
      <c r="BI352" s="91">
        <v>78.432689377994322</v>
      </c>
      <c r="BJ352" s="91">
        <v>79.718045173037424</v>
      </c>
      <c r="BK352" s="91">
        <v>80.088991413083093</v>
      </c>
      <c r="BL352" s="91">
        <v>81.098809829024532</v>
      </c>
      <c r="BM352" s="91">
        <v>81.645347299226017</v>
      </c>
      <c r="BN352" s="91">
        <v>81.333214427852667</v>
      </c>
      <c r="BO352" s="91">
        <v>80.380845386422607</v>
      </c>
      <c r="BP352" s="91">
        <v>81.136286633233539</v>
      </c>
      <c r="BQ352" s="85">
        <v>79.57441717431071</v>
      </c>
      <c r="BR352" s="85">
        <v>79.754004987947624</v>
      </c>
      <c r="BS352" s="85">
        <v>80.630955467044714</v>
      </c>
      <c r="BT352" s="85">
        <v>81.897796532709251</v>
      </c>
      <c r="BU352" s="85">
        <v>82.639271691891395</v>
      </c>
      <c r="BV352" s="85">
        <v>84.232124741733742</v>
      </c>
      <c r="BW352" s="85">
        <v>85.82949180521824</v>
      </c>
      <c r="BX352" s="85">
        <v>86.935741985043748</v>
      </c>
      <c r="BY352" s="85">
        <v>87.964873326577106</v>
      </c>
      <c r="BZ352" s="85">
        <v>88.256775301384081</v>
      </c>
      <c r="CA352" s="85">
        <v>86.762468437009005</v>
      </c>
      <c r="CB352" s="85">
        <v>88.753568017387579</v>
      </c>
      <c r="CC352" s="85">
        <v>90.552230635919017</v>
      </c>
      <c r="CD352" s="85">
        <v>89.360161384995337</v>
      </c>
      <c r="CE352" s="82">
        <v>143.43516424358441</v>
      </c>
      <c r="CF352" s="82">
        <v>179.04222519225195</v>
      </c>
      <c r="CG352" s="82">
        <v>179.28780527237998</v>
      </c>
      <c r="CH352" s="82">
        <v>181.44829358371919</v>
      </c>
      <c r="CI352" s="82">
        <v>182.66416459268808</v>
      </c>
      <c r="CJ352" s="82">
        <v>183.19336711233498</v>
      </c>
      <c r="CK352" s="82">
        <v>184.01050824802434</v>
      </c>
      <c r="CL352" s="82">
        <v>185.91387843070567</v>
      </c>
      <c r="CM352" s="82">
        <v>184.61990377731436</v>
      </c>
      <c r="CN352" s="82">
        <v>178.56690921487126</v>
      </c>
      <c r="CO352" s="82">
        <v>177.24785264289221</v>
      </c>
      <c r="CP352" s="82">
        <v>176.52433474772511</v>
      </c>
      <c r="CQ352" s="82">
        <v>149.70170201606061</v>
      </c>
      <c r="CR352" s="82">
        <v>96.086036481583903</v>
      </c>
      <c r="CS352" s="82">
        <v>93.573656130253042</v>
      </c>
      <c r="CT352" s="82">
        <v>91.042738616610549</v>
      </c>
      <c r="CU352" s="82">
        <v>60.741101335221245</v>
      </c>
      <c r="CV352" s="82">
        <v>62.484188988109103</v>
      </c>
      <c r="CW352" s="82">
        <v>64.441043110868407</v>
      </c>
      <c r="CX352" s="82">
        <v>62.797197917012475</v>
      </c>
      <c r="CY352" s="82">
        <v>53.118915839211795</v>
      </c>
      <c r="CZ352" s="82">
        <v>29.231456326227683</v>
      </c>
      <c r="DA352" s="82">
        <v>2.9627901399612102</v>
      </c>
      <c r="DB352" s="82">
        <v>2.9204927293876248</v>
      </c>
      <c r="DC352" s="82">
        <v>2.9741054899209929</v>
      </c>
      <c r="DD352" s="82">
        <v>25.891669907299544</v>
      </c>
      <c r="DE352" s="82">
        <v>2.9229572135940236</v>
      </c>
      <c r="DF352" s="82">
        <v>2.9222853860345386</v>
      </c>
      <c r="DG352" s="82">
        <v>3.0045686162072549</v>
      </c>
      <c r="DH352" s="82">
        <v>3.0274093286166863</v>
      </c>
      <c r="DI352" s="82">
        <v>2.996160829009193</v>
      </c>
      <c r="DJ352" s="82">
        <v>2.9956931808662199</v>
      </c>
      <c r="DK352" s="82">
        <v>6.847177035571772E-2</v>
      </c>
      <c r="DL352" s="82">
        <v>6.8299419090640148E-2</v>
      </c>
      <c r="DM352" s="82">
        <v>6.8271235987339654E-2</v>
      </c>
      <c r="DN352" s="85">
        <v>6.9005997325551086E-2</v>
      </c>
      <c r="DO352" s="85">
        <v>6.9376555206880283E-2</v>
      </c>
      <c r="DP352" s="85">
        <v>7.0738665150571006E-2</v>
      </c>
      <c r="DQ352" s="85">
        <v>7.1465273929354894E-2</v>
      </c>
      <c r="DR352" s="85">
        <v>280.81515162708126</v>
      </c>
      <c r="DS352" s="85">
        <v>276.57609061723122</v>
      </c>
      <c r="DT352" s="85">
        <v>274.06973235442098</v>
      </c>
      <c r="DU352" s="85">
        <v>275.88190167876559</v>
      </c>
      <c r="DV352" s="85">
        <v>274.66089816231664</v>
      </c>
      <c r="DW352" s="85">
        <v>275.88962402896658</v>
      </c>
      <c r="DX352" s="85">
        <v>275.34508531164641</v>
      </c>
      <c r="DY352" s="85">
        <v>278.01298396668585</v>
      </c>
      <c r="DZ352" s="85">
        <v>279.19323807023</v>
      </c>
      <c r="EV352" s="88"/>
    </row>
    <row r="353" spans="1:152" s="26" customFormat="1" ht="17.25" customHeight="1" x14ac:dyDescent="0.4">
      <c r="A353" s="86"/>
      <c r="B353" s="53" t="s">
        <v>775</v>
      </c>
      <c r="C353" s="25" t="s">
        <v>776</v>
      </c>
      <c r="D353" s="25" t="s">
        <v>777</v>
      </c>
      <c r="E353" s="73"/>
      <c r="F353" s="73"/>
      <c r="G353" s="73"/>
      <c r="H353" s="91"/>
      <c r="I353" s="91"/>
      <c r="J353" s="91"/>
      <c r="K353" s="91"/>
      <c r="L353" s="91"/>
      <c r="M353" s="91"/>
      <c r="N353" s="91"/>
      <c r="O353" s="91"/>
      <c r="P353" s="91"/>
      <c r="Q353" s="91"/>
      <c r="R353" s="91"/>
      <c r="S353" s="91"/>
      <c r="T353" s="91">
        <v>1.1165851194338301</v>
      </c>
      <c r="U353" s="91">
        <v>1.077</v>
      </c>
      <c r="V353" s="91">
        <v>1.123</v>
      </c>
      <c r="W353" s="91">
        <v>1.0940000000000001</v>
      </c>
      <c r="X353" s="91">
        <v>9.56</v>
      </c>
      <c r="Y353" s="91">
        <v>9.93</v>
      </c>
      <c r="Z353" s="91">
        <v>9.57</v>
      </c>
      <c r="AA353" s="91">
        <v>8.9139326701096504</v>
      </c>
      <c r="AB353" s="91">
        <v>8.6</v>
      </c>
      <c r="AC353" s="91">
        <v>8.84</v>
      </c>
      <c r="AD353" s="91">
        <v>8.6212130222463408</v>
      </c>
      <c r="AE353" s="91">
        <v>7.44</v>
      </c>
      <c r="AF353" s="91">
        <v>7.4906171507998396</v>
      </c>
      <c r="AG353" s="91">
        <v>7.4591520234172402</v>
      </c>
      <c r="AH353" s="91">
        <v>7.3874023550608996</v>
      </c>
      <c r="AI353" s="91">
        <v>2.0385972910755901</v>
      </c>
      <c r="AJ353" s="91">
        <v>1.7166917133042701</v>
      </c>
      <c r="AK353" s="91">
        <v>1.6879457730343399</v>
      </c>
      <c r="AL353" s="91">
        <v>1.6791151742541299</v>
      </c>
      <c r="AM353" s="91">
        <v>1.68965064337059</v>
      </c>
      <c r="AN353" s="91">
        <v>1.6844395035808399</v>
      </c>
      <c r="AO353" s="91">
        <v>1.72593901824619</v>
      </c>
      <c r="AP353" s="91">
        <v>1.4204771634315301</v>
      </c>
      <c r="AQ353" s="91">
        <v>1.4339460612497299</v>
      </c>
      <c r="AR353" s="91">
        <v>1.38979095770952</v>
      </c>
      <c r="AS353" s="91">
        <v>1.397</v>
      </c>
      <c r="AT353" s="91">
        <v>1.35957722249225</v>
      </c>
      <c r="AU353" s="91">
        <v>1.3327734087433423</v>
      </c>
      <c r="AV353" s="91">
        <v>1.0242619260345696</v>
      </c>
      <c r="AW353" s="91">
        <v>0.99609699999707724</v>
      </c>
      <c r="AX353" s="91">
        <v>0.99952539317823785</v>
      </c>
      <c r="AY353" s="91">
        <v>0.99822781676810635</v>
      </c>
      <c r="AZ353" s="91">
        <v>1.0274381686365652</v>
      </c>
      <c r="BA353" s="91">
        <v>0.95334965049609244</v>
      </c>
      <c r="BB353" s="91">
        <v>0.622</v>
      </c>
      <c r="BC353" s="91">
        <v>0.3198102318851419</v>
      </c>
      <c r="BD353" s="91">
        <v>0.31730330722865696</v>
      </c>
      <c r="BE353" s="91">
        <v>0.32451729143588398</v>
      </c>
      <c r="BF353" s="91">
        <v>0.32810759744773682</v>
      </c>
      <c r="BG353" s="91">
        <v>0.23678734090117695</v>
      </c>
      <c r="BH353" s="91">
        <v>0.23482961936545188</v>
      </c>
      <c r="BI353" s="91">
        <v>0.23647097810403192</v>
      </c>
      <c r="BJ353" s="91">
        <v>0.23484713442760105</v>
      </c>
      <c r="BK353" s="91">
        <v>0.23288737438965906</v>
      </c>
      <c r="BL353" s="91">
        <v>2.9955529225329989</v>
      </c>
      <c r="BM353" s="91">
        <v>2.8971640328800712</v>
      </c>
      <c r="BN353" s="91">
        <v>0.14483822638267083</v>
      </c>
      <c r="BO353" s="91">
        <v>7.6818953836743313</v>
      </c>
      <c r="BP353" s="91">
        <v>7.8024129192423235</v>
      </c>
      <c r="BQ353" s="85">
        <v>7.7582406179366918</v>
      </c>
      <c r="BR353" s="85">
        <v>7.7307431607067407</v>
      </c>
      <c r="BS353" s="85">
        <v>7.8648574700400804</v>
      </c>
      <c r="BT353" s="85">
        <v>7.7706421569119826</v>
      </c>
      <c r="BU353" s="85">
        <v>7.6407963841647133</v>
      </c>
      <c r="BV353" s="85">
        <v>7.7383084935090816</v>
      </c>
      <c r="BW353" s="85">
        <v>7.9920826012834691</v>
      </c>
      <c r="BX353" s="85">
        <v>8.1082537168025191</v>
      </c>
      <c r="BY353" s="85">
        <v>1.3557290299704772</v>
      </c>
      <c r="BZ353" s="85">
        <v>1.3379632312674263</v>
      </c>
      <c r="CA353" s="85">
        <v>6.9357695958455974</v>
      </c>
      <c r="CB353" s="85">
        <v>7.0481226717219974</v>
      </c>
      <c r="CC353" s="85">
        <v>7.120465893803269</v>
      </c>
      <c r="CD353" s="85">
        <v>12.621494447884707</v>
      </c>
      <c r="CE353" s="82">
        <v>6.8606412054100447</v>
      </c>
      <c r="CF353" s="82">
        <v>2.9801274507097282</v>
      </c>
      <c r="CG353" s="82">
        <v>3.040288284492414</v>
      </c>
      <c r="CH353" s="82">
        <v>2.9925764529768504</v>
      </c>
      <c r="CI353" s="82">
        <v>8.3096701013611085</v>
      </c>
      <c r="CJ353" s="82">
        <v>8.4812407800245353</v>
      </c>
      <c r="CK353" s="82">
        <v>2.8894650307085641</v>
      </c>
      <c r="CL353" s="82">
        <v>2.8717295559337979</v>
      </c>
      <c r="CM353" s="82">
        <v>3.1143733256301727</v>
      </c>
      <c r="CN353" s="82">
        <v>2.9227038953974218</v>
      </c>
      <c r="CO353" s="82">
        <v>2.9700485441449485</v>
      </c>
      <c r="CP353" s="82">
        <v>3.3798257157364886</v>
      </c>
      <c r="CQ353" s="82">
        <v>3.2592049314340152</v>
      </c>
      <c r="CR353" s="82">
        <v>3.1091325869669983</v>
      </c>
      <c r="CS353" s="82">
        <v>3.578345534042477</v>
      </c>
      <c r="CT353" s="82">
        <v>3.7487558137846539</v>
      </c>
      <c r="CU353" s="82">
        <v>4.0051847188940091</v>
      </c>
      <c r="CV353" s="82">
        <v>9.2130599044062862</v>
      </c>
      <c r="CW353" s="82">
        <v>9.1516540994228741</v>
      </c>
      <c r="CX353" s="82">
        <v>8.7126652958818411</v>
      </c>
      <c r="CY353" s="82">
        <v>8.2244042496120837</v>
      </c>
      <c r="CZ353" s="82">
        <v>8.1986468394706726</v>
      </c>
      <c r="DA353" s="82">
        <v>8.0665248510601213</v>
      </c>
      <c r="DB353" s="82">
        <v>10.08948340009715</v>
      </c>
      <c r="DC353" s="82">
        <v>6.4203790390955175</v>
      </c>
      <c r="DD353" s="82">
        <v>6.2534898679051025</v>
      </c>
      <c r="DE353" s="82">
        <v>5.2956962830407575</v>
      </c>
      <c r="DF353" s="82">
        <v>5.242980589685569</v>
      </c>
      <c r="DG353" s="82">
        <v>3.3205690017418301</v>
      </c>
      <c r="DH353" s="82">
        <v>3.4532219448056054</v>
      </c>
      <c r="DI353" s="82">
        <v>3.2300841912949791</v>
      </c>
      <c r="DJ353" s="82">
        <v>3.1536457704769534</v>
      </c>
      <c r="DK353" s="82">
        <v>3.1211707787533265</v>
      </c>
      <c r="DL353" s="82">
        <v>3.011354722542722</v>
      </c>
      <c r="DM353" s="82">
        <v>3.0050448375827594</v>
      </c>
      <c r="DN353" s="85">
        <v>2.93492604812326</v>
      </c>
      <c r="DO353" s="85">
        <v>3.0886492233845524</v>
      </c>
      <c r="DP353" s="85">
        <v>3.1836991286732665</v>
      </c>
      <c r="DQ353" s="85">
        <v>3.2416628224628794</v>
      </c>
      <c r="DR353" s="85">
        <v>3.0173281020545351</v>
      </c>
      <c r="DS353" s="85">
        <v>3.0749516874546154</v>
      </c>
      <c r="DT353" s="85">
        <v>2.958038279264843</v>
      </c>
      <c r="DU353" s="85">
        <v>2.3105748294019839</v>
      </c>
      <c r="DV353" s="85">
        <v>2.3779377344749828</v>
      </c>
      <c r="DW353" s="85">
        <v>2.3982880010313989</v>
      </c>
      <c r="DX353" s="85">
        <v>2.511712303337168</v>
      </c>
      <c r="DY353" s="85">
        <v>2.4856076394333808</v>
      </c>
      <c r="DZ353" s="85">
        <v>9.4247079896776356</v>
      </c>
      <c r="EV353" s="88"/>
    </row>
    <row r="354" spans="1:152" s="26" customFormat="1" ht="17.25" customHeight="1" x14ac:dyDescent="0.4">
      <c r="A354" s="86"/>
      <c r="B354" s="53" t="s">
        <v>778</v>
      </c>
      <c r="C354" s="25" t="s">
        <v>779</v>
      </c>
      <c r="D354" s="25" t="s">
        <v>780</v>
      </c>
      <c r="E354" s="73"/>
      <c r="F354" s="73"/>
      <c r="G354" s="73"/>
      <c r="H354" s="91"/>
      <c r="I354" s="91"/>
      <c r="J354" s="91"/>
      <c r="K354" s="91"/>
      <c r="L354" s="91"/>
      <c r="M354" s="91"/>
      <c r="N354" s="91"/>
      <c r="O354" s="91"/>
      <c r="P354" s="91"/>
      <c r="Q354" s="91"/>
      <c r="R354" s="91"/>
      <c r="S354" s="91"/>
      <c r="T354" s="91">
        <v>172.13688141394101</v>
      </c>
      <c r="U354" s="91">
        <v>171</v>
      </c>
      <c r="V354" s="91">
        <v>95.114000000000004</v>
      </c>
      <c r="W354" s="91">
        <v>92.872</v>
      </c>
      <c r="X354" s="91">
        <v>91.68</v>
      </c>
      <c r="Y354" s="91">
        <v>88.82</v>
      </c>
      <c r="Z354" s="91">
        <v>82.918999999999997</v>
      </c>
      <c r="AA354" s="91">
        <v>84.740560286032604</v>
      </c>
      <c r="AB354" s="91">
        <v>83.73</v>
      </c>
      <c r="AC354" s="91">
        <v>85.168000000000006</v>
      </c>
      <c r="AD354" s="91">
        <v>83.974762041782498</v>
      </c>
      <c r="AE354" s="91">
        <v>84.811999999999998</v>
      </c>
      <c r="AF354" s="91">
        <v>87.125670227166907</v>
      </c>
      <c r="AG354" s="91">
        <v>87.515012390375503</v>
      </c>
      <c r="AH354" s="91">
        <v>93.561555052486199</v>
      </c>
      <c r="AI354" s="91">
        <v>80.924042259041499</v>
      </c>
      <c r="AJ354" s="91">
        <v>78.276221592189401</v>
      </c>
      <c r="AK354" s="91">
        <v>72.099562163816202</v>
      </c>
      <c r="AL354" s="91">
        <v>69.421591013152906</v>
      </c>
      <c r="AM354" s="91">
        <v>132.17485763249101</v>
      </c>
      <c r="AN354" s="91">
        <v>131.85480570932799</v>
      </c>
      <c r="AO354" s="91">
        <v>85.419079224846499</v>
      </c>
      <c r="AP354" s="91">
        <v>85.142429831772901</v>
      </c>
      <c r="AQ354" s="91">
        <v>83.085738016168406</v>
      </c>
      <c r="AR354" s="91">
        <v>81.755515028595994</v>
      </c>
      <c r="AS354" s="91">
        <v>80.588999999999999</v>
      </c>
      <c r="AT354" s="91">
        <v>76.0211437285909</v>
      </c>
      <c r="AU354" s="91">
        <v>74.35164020490194</v>
      </c>
      <c r="AV354" s="91">
        <v>72.882316033926628</v>
      </c>
      <c r="AW354" s="91">
        <v>72.636377927005</v>
      </c>
      <c r="AX354" s="91">
        <v>54.774810456901982</v>
      </c>
      <c r="AY354" s="91">
        <v>56.153817874719707</v>
      </c>
      <c r="AZ354" s="91">
        <v>53.290369087676055</v>
      </c>
      <c r="BA354" s="91">
        <v>55.143151818083105</v>
      </c>
      <c r="BB354" s="91">
        <v>54.685000000000002</v>
      </c>
      <c r="BC354" s="91">
        <v>53.682475182162591</v>
      </c>
      <c r="BD354" s="91">
        <v>51.442976624336055</v>
      </c>
      <c r="BE354" s="91">
        <v>49.725722280851599</v>
      </c>
      <c r="BF354" s="91">
        <v>49.47776211194693</v>
      </c>
      <c r="BG354" s="91">
        <v>46.892211739536187</v>
      </c>
      <c r="BH354" s="91">
        <v>46.321509870532651</v>
      </c>
      <c r="BI354" s="91">
        <v>48.738615411667247</v>
      </c>
      <c r="BJ354" s="91">
        <v>49.537595303675815</v>
      </c>
      <c r="BK354" s="91">
        <v>49.279775076565087</v>
      </c>
      <c r="BL354" s="91">
        <v>48.897287678722194</v>
      </c>
      <c r="BM354" s="91">
        <v>47.7349883029501</v>
      </c>
      <c r="BN354" s="91">
        <v>46.003891152130365</v>
      </c>
      <c r="BO354" s="91">
        <v>58.610052789516565</v>
      </c>
      <c r="BP354" s="91">
        <v>58.859872672227603</v>
      </c>
      <c r="BQ354" s="85">
        <v>56.712589602811882</v>
      </c>
      <c r="BR354" s="85">
        <v>58.31913474540891</v>
      </c>
      <c r="BS354" s="85">
        <v>48.48247422809294</v>
      </c>
      <c r="BT354" s="85">
        <v>48.026165238702681</v>
      </c>
      <c r="BU354" s="85">
        <v>46.890096539182572</v>
      </c>
      <c r="BV354" s="85">
        <v>46.326795147883288</v>
      </c>
      <c r="BW354" s="85">
        <v>48.207506591818444</v>
      </c>
      <c r="BX354" s="85">
        <v>48.743759245204743</v>
      </c>
      <c r="BY354" s="85">
        <v>47.785673396737906</v>
      </c>
      <c r="BZ354" s="85">
        <v>47.831900785186484</v>
      </c>
      <c r="CA354" s="85">
        <v>47.605484387301729</v>
      </c>
      <c r="CB354" s="85">
        <v>46.420532348926365</v>
      </c>
      <c r="CC354" s="85">
        <v>47.429408641705663</v>
      </c>
      <c r="CD354" s="85">
        <v>61.877793194377986</v>
      </c>
      <c r="CE354" s="82">
        <v>47.670529081561241</v>
      </c>
      <c r="CF354" s="82">
        <v>46.757827929867084</v>
      </c>
      <c r="CG354" s="82">
        <v>45.361507413703208</v>
      </c>
      <c r="CH354" s="82">
        <v>44.859607294230869</v>
      </c>
      <c r="CI354" s="82">
        <v>42.375867139546543</v>
      </c>
      <c r="CJ354" s="82">
        <v>42.576363009598104</v>
      </c>
      <c r="CK354" s="82">
        <v>40.408707551192386</v>
      </c>
      <c r="CL354" s="82">
        <v>40.254968902185446</v>
      </c>
      <c r="CM354" s="82">
        <v>39.272054101821112</v>
      </c>
      <c r="CN354" s="82">
        <v>37.217500369678497</v>
      </c>
      <c r="CO354" s="82">
        <v>63.377479292972289</v>
      </c>
      <c r="CP354" s="82">
        <v>119.99527030157188</v>
      </c>
      <c r="CQ354" s="82">
        <v>58.938472974811141</v>
      </c>
      <c r="CR354" s="82">
        <v>56.223719400244519</v>
      </c>
      <c r="CS354" s="82">
        <v>99.499669993268171</v>
      </c>
      <c r="CT354" s="82">
        <v>58.149575513181169</v>
      </c>
      <c r="CU354" s="82">
        <v>51.46007583705979</v>
      </c>
      <c r="CV354" s="82">
        <v>94.835057330484034</v>
      </c>
      <c r="CW354" s="82">
        <v>56.990469897645696</v>
      </c>
      <c r="CX354" s="82">
        <v>53.287066493383641</v>
      </c>
      <c r="CY354" s="82">
        <v>47.939407351642259</v>
      </c>
      <c r="CZ354" s="82">
        <v>34.446370680121767</v>
      </c>
      <c r="DA354" s="82">
        <v>30.618103107798916</v>
      </c>
      <c r="DB354" s="82">
        <v>32.847995137241575</v>
      </c>
      <c r="DC354" s="82">
        <v>56.787209743040691</v>
      </c>
      <c r="DD354" s="82">
        <v>55.395809597800607</v>
      </c>
      <c r="DE354" s="82">
        <v>53.061770578552007</v>
      </c>
      <c r="DF354" s="82">
        <v>56.420713310367347</v>
      </c>
      <c r="DG354" s="82">
        <v>58.852227409907677</v>
      </c>
      <c r="DH354" s="82">
        <v>56.333287625729092</v>
      </c>
      <c r="DI354" s="82">
        <v>56.186619613012063</v>
      </c>
      <c r="DJ354" s="82">
        <v>55.749865010190575</v>
      </c>
      <c r="DK354" s="82">
        <v>57.574434887926202</v>
      </c>
      <c r="DL354" s="82">
        <v>53.049055984655993</v>
      </c>
      <c r="DM354" s="82">
        <v>52.051186369745295</v>
      </c>
      <c r="DN354" s="85">
        <v>51.195782551533611</v>
      </c>
      <c r="DO354" s="85">
        <v>26.341437485820975</v>
      </c>
      <c r="DP354" s="85">
        <v>27.154699265935601</v>
      </c>
      <c r="DQ354" s="85">
        <v>37.67676022214652</v>
      </c>
      <c r="DR354" s="85">
        <v>36.278940552716399</v>
      </c>
      <c r="DS354" s="85">
        <v>25.483849198880861</v>
      </c>
      <c r="DT354" s="85">
        <v>29.532317083049708</v>
      </c>
      <c r="DU354" s="85">
        <v>31.3391797350688</v>
      </c>
      <c r="DV354" s="85">
        <v>29.880079045937823</v>
      </c>
      <c r="DW354" s="85">
        <v>31.754369017833142</v>
      </c>
      <c r="DX354" s="85">
        <v>36.642192133045093</v>
      </c>
      <c r="DY354" s="85">
        <v>35.884797054518842</v>
      </c>
      <c r="DZ354" s="85">
        <v>43.131196529116089</v>
      </c>
      <c r="EV354" s="88"/>
    </row>
    <row r="355" spans="1:152" s="26" customFormat="1" ht="17.25" customHeight="1" x14ac:dyDescent="0.4">
      <c r="A355" s="86"/>
      <c r="B355" s="30" t="s">
        <v>781</v>
      </c>
      <c r="C355" s="25" t="s">
        <v>782</v>
      </c>
      <c r="D355" s="25" t="s">
        <v>783</v>
      </c>
      <c r="E355" s="73">
        <v>1590.548</v>
      </c>
      <c r="F355" s="73">
        <v>1486.0540000000001</v>
      </c>
      <c r="G355" s="73">
        <v>1569.6130000000001</v>
      </c>
      <c r="H355" s="91">
        <v>1440.807</v>
      </c>
      <c r="I355" s="91">
        <v>1162.261</v>
      </c>
      <c r="J355" s="91">
        <v>1119.2909999999999</v>
      </c>
      <c r="K355" s="91">
        <v>1082.8889999999999</v>
      </c>
      <c r="L355" s="91">
        <v>1084.319</v>
      </c>
      <c r="M355" s="91">
        <v>1084.1379999999999</v>
      </c>
      <c r="N355" s="91">
        <v>1097.5889999999999</v>
      </c>
      <c r="O355" s="91">
        <v>1064.2360000000001</v>
      </c>
      <c r="P355" s="91">
        <v>1071.68</v>
      </c>
      <c r="Q355" s="91">
        <v>1053.681</v>
      </c>
      <c r="R355" s="91">
        <v>1117.3589999999999</v>
      </c>
      <c r="S355" s="91">
        <v>981.63400000000001</v>
      </c>
      <c r="T355" s="91">
        <v>995.37400000000002</v>
      </c>
      <c r="U355" s="91">
        <v>968.79</v>
      </c>
      <c r="V355" s="91">
        <v>1069.4100000000001</v>
      </c>
      <c r="W355" s="91">
        <v>1048.69</v>
      </c>
      <c r="X355" s="91">
        <v>1006.533</v>
      </c>
      <c r="Y355" s="91">
        <v>1016.15</v>
      </c>
      <c r="Z355" s="91">
        <v>928.47225053872103</v>
      </c>
      <c r="AA355" s="91">
        <v>886.39206772593502</v>
      </c>
      <c r="AB355" s="91">
        <v>874.4</v>
      </c>
      <c r="AC355" s="91">
        <v>895.74599999999998</v>
      </c>
      <c r="AD355" s="91">
        <v>914.31700000000001</v>
      </c>
      <c r="AE355" s="91">
        <v>911.62766419757099</v>
      </c>
      <c r="AF355" s="91">
        <v>920.78824284445602</v>
      </c>
      <c r="AG355" s="91">
        <v>922.40340205786299</v>
      </c>
      <c r="AH355" s="91">
        <v>889.149388048059</v>
      </c>
      <c r="AI355" s="91">
        <v>873.25280342847395</v>
      </c>
      <c r="AJ355" s="91">
        <v>892.02248712544895</v>
      </c>
      <c r="AK355" s="91">
        <v>883.32201191479498</v>
      </c>
      <c r="AL355" s="91">
        <v>880.41440395205598</v>
      </c>
      <c r="AM355" s="91">
        <v>885.92072340491302</v>
      </c>
      <c r="AN355" s="91">
        <v>891.01800000000003</v>
      </c>
      <c r="AO355" s="91">
        <v>913.10822081365097</v>
      </c>
      <c r="AP355" s="91">
        <v>945.245</v>
      </c>
      <c r="AQ355" s="91">
        <v>949.82844387436705</v>
      </c>
      <c r="AR355" s="91">
        <v>938.29113504717395</v>
      </c>
      <c r="AS355" s="91">
        <v>889.101</v>
      </c>
      <c r="AT355" s="91">
        <v>858.23861615249598</v>
      </c>
      <c r="AU355" s="91">
        <v>845.80563799630261</v>
      </c>
      <c r="AV355" s="91">
        <v>836.7132572560613</v>
      </c>
      <c r="AW355" s="91">
        <v>827.02142030668506</v>
      </c>
      <c r="AX355" s="91">
        <v>835.96109213537852</v>
      </c>
      <c r="AY355" s="91">
        <v>844.99592582232731</v>
      </c>
      <c r="AZ355" s="91">
        <v>869.12341695202542</v>
      </c>
      <c r="BA355" s="91">
        <v>891.80399999999997</v>
      </c>
      <c r="BB355" s="91">
        <v>893.51599999999996</v>
      </c>
      <c r="BC355" s="91">
        <v>879.98520468966615</v>
      </c>
      <c r="BD355" s="91">
        <v>878.57762166336238</v>
      </c>
      <c r="BE355" s="91">
        <v>880.41310446107491</v>
      </c>
      <c r="BF355" s="91">
        <v>935.63670637876578</v>
      </c>
      <c r="BG355" s="91">
        <v>941.08863458547023</v>
      </c>
      <c r="BH355" s="91">
        <v>973.63900000000001</v>
      </c>
      <c r="BI355" s="91">
        <v>959.64291245816378</v>
      </c>
      <c r="BJ355" s="91">
        <v>968.72827496818365</v>
      </c>
      <c r="BK355" s="91">
        <v>950.11266053707175</v>
      </c>
      <c r="BL355" s="91">
        <v>982.85007346735074</v>
      </c>
      <c r="BM355" s="91">
        <v>1000.1986922288609</v>
      </c>
      <c r="BN355" s="91">
        <v>1020.2867074358587</v>
      </c>
      <c r="BO355" s="91">
        <v>1003.713918347383</v>
      </c>
      <c r="BP355" s="91">
        <v>1048.5736296203718</v>
      </c>
      <c r="BQ355" s="85">
        <v>1065.341481868868</v>
      </c>
      <c r="BR355" s="85">
        <v>1089.7998484572627</v>
      </c>
      <c r="BS355" s="85">
        <v>1179.483029021055</v>
      </c>
      <c r="BT355" s="85">
        <v>1176.5959063972118</v>
      </c>
      <c r="BU355" s="85">
        <v>1144.7238381341431</v>
      </c>
      <c r="BV355" s="85">
        <v>1138.7412889436819</v>
      </c>
      <c r="BW355" s="85">
        <v>1108.8471601113943</v>
      </c>
      <c r="BX355" s="85">
        <v>1161.1684411387491</v>
      </c>
      <c r="BY355" s="85">
        <v>1139.7320673015035</v>
      </c>
      <c r="BZ355" s="85">
        <v>1108.9351663990399</v>
      </c>
      <c r="CA355" s="85">
        <v>1072.068837561276</v>
      </c>
      <c r="CB355" s="85">
        <v>1111.2485747558655</v>
      </c>
      <c r="CC355" s="85">
        <v>1168.3842446975423</v>
      </c>
      <c r="CD355" s="85">
        <v>1102.062059442964</v>
      </c>
      <c r="CE355" s="82">
        <v>1130.2451889592592</v>
      </c>
      <c r="CF355" s="82">
        <v>1319.9866145919486</v>
      </c>
      <c r="CG355" s="82">
        <v>1280.8265150183117</v>
      </c>
      <c r="CH355" s="82">
        <v>1306.7896254536643</v>
      </c>
      <c r="CI355" s="82">
        <v>1298.6716598315477</v>
      </c>
      <c r="CJ355" s="82">
        <v>1312.6884044537887</v>
      </c>
      <c r="CK355" s="82">
        <v>1297.8368274477841</v>
      </c>
      <c r="CL355" s="82">
        <v>1342.9399121489007</v>
      </c>
      <c r="CM355" s="82">
        <v>1358.6778491369303</v>
      </c>
      <c r="CN355" s="82">
        <v>1338.2679977636669</v>
      </c>
      <c r="CO355" s="82">
        <v>1316.5725505088142</v>
      </c>
      <c r="CP355" s="82">
        <v>1295.1082450386418</v>
      </c>
      <c r="CQ355" s="82">
        <v>1229.5989999999999</v>
      </c>
      <c r="CR355" s="82">
        <v>1182.3577384189332</v>
      </c>
      <c r="CS355" s="82">
        <v>1156.9417988817877</v>
      </c>
      <c r="CT355" s="82">
        <v>1153.1664468808942</v>
      </c>
      <c r="CU355" s="82">
        <v>1153.6356384942956</v>
      </c>
      <c r="CV355" s="82">
        <v>1188.3903204946209</v>
      </c>
      <c r="CW355" s="82">
        <v>1230.8137708148854</v>
      </c>
      <c r="CX355" s="82">
        <v>1165.3367007519589</v>
      </c>
      <c r="CY355" s="82">
        <v>1240.9342028856806</v>
      </c>
      <c r="CZ355" s="82">
        <v>1246.571049016507</v>
      </c>
      <c r="DA355" s="82">
        <v>1227.2945988947272</v>
      </c>
      <c r="DB355" s="82">
        <v>1215.3496105883019</v>
      </c>
      <c r="DC355" s="82">
        <v>1245.996007974466</v>
      </c>
      <c r="DD355" s="82">
        <v>1210.0367282038435</v>
      </c>
      <c r="DE355" s="82">
        <v>1207.3655129298527</v>
      </c>
      <c r="DF355" s="82">
        <v>1256.806292766491</v>
      </c>
      <c r="DG355" s="82">
        <v>1281.6460089252655</v>
      </c>
      <c r="DH355" s="82">
        <v>1298.8607463781843</v>
      </c>
      <c r="DI355" s="82">
        <v>1276.7312204484911</v>
      </c>
      <c r="DJ355" s="82">
        <v>1273.1076180454174</v>
      </c>
      <c r="DK355" s="82">
        <v>1359.3033180509312</v>
      </c>
      <c r="DL355" s="82">
        <v>1390.2722108690059</v>
      </c>
      <c r="DM355" s="82">
        <v>1401.0748103306144</v>
      </c>
      <c r="DN355" s="85">
        <v>1399.496152795703</v>
      </c>
      <c r="DO355" s="85">
        <v>1440.6173163093188</v>
      </c>
      <c r="DP355" s="85">
        <v>1481.5376432751912</v>
      </c>
      <c r="DQ355" s="85">
        <v>1541.3182589186104</v>
      </c>
      <c r="DR355" s="85">
        <v>1581.4112723705832</v>
      </c>
      <c r="DS355" s="85">
        <v>1523.971016743134</v>
      </c>
      <c r="DT355" s="85">
        <v>1495.168350862793</v>
      </c>
      <c r="DU355" s="85">
        <v>1567.3946056968821</v>
      </c>
      <c r="DV355" s="85">
        <v>1591.0697034771006</v>
      </c>
      <c r="DW355" s="85">
        <v>1705.467875012039</v>
      </c>
      <c r="DX355" s="85">
        <v>1793.9908827475983</v>
      </c>
      <c r="DY355" s="85">
        <v>1781.7768381617543</v>
      </c>
      <c r="DZ355" s="85">
        <v>1799.3279468389869</v>
      </c>
      <c r="EV355" s="88" t="s">
        <v>784</v>
      </c>
    </row>
    <row r="356" spans="1:152" x14ac:dyDescent="0.35">
      <c r="B356" s="13"/>
      <c r="C356" s="1"/>
      <c r="D356" s="1"/>
      <c r="E356" s="1"/>
      <c r="F356" s="1"/>
      <c r="G356" s="61"/>
      <c r="H356" s="61"/>
      <c r="I356" s="61"/>
      <c r="BQ356" s="3"/>
      <c r="BR356" s="3"/>
      <c r="BS356" s="3"/>
      <c r="EV356" s="62" t="s">
        <v>785</v>
      </c>
    </row>
    <row r="357" spans="1:152" hidden="1" x14ac:dyDescent="0.35">
      <c r="G357" s="61"/>
      <c r="H357" s="61"/>
      <c r="I357" s="61"/>
      <c r="BQ357" s="3"/>
      <c r="BR357" s="3"/>
      <c r="BS357" s="3"/>
      <c r="EV357" s="62" t="s">
        <v>786</v>
      </c>
    </row>
    <row r="358" spans="1:152" x14ac:dyDescent="0.35">
      <c r="B358" s="63" t="s">
        <v>787</v>
      </c>
      <c r="C358" s="64"/>
      <c r="D358" s="64"/>
      <c r="E358" s="65"/>
      <c r="F358" s="65"/>
      <c r="G358" s="61"/>
      <c r="H358" s="61"/>
      <c r="I358" s="61"/>
      <c r="BQ358" s="3"/>
      <c r="BR358" s="3"/>
      <c r="BS358" s="3"/>
      <c r="EV358" s="62" t="s">
        <v>788</v>
      </c>
    </row>
    <row r="359" spans="1:152" ht="9" customHeight="1" x14ac:dyDescent="0.35">
      <c r="B359" s="66"/>
      <c r="C359" s="65"/>
      <c r="D359" s="65"/>
      <c r="E359" s="67"/>
      <c r="F359" s="65"/>
      <c r="G359" s="61"/>
      <c r="H359" s="61"/>
      <c r="I359" s="61"/>
      <c r="BQ359" s="3"/>
      <c r="BR359" s="3"/>
      <c r="BS359" s="3"/>
      <c r="EV359" s="92"/>
    </row>
    <row r="360" spans="1:152" ht="75" customHeight="1" x14ac:dyDescent="0.3">
      <c r="B360" s="94" t="s">
        <v>789</v>
      </c>
      <c r="C360" s="94"/>
      <c r="D360" s="94"/>
      <c r="E360" s="94"/>
      <c r="F360" s="94"/>
      <c r="G360" s="94"/>
      <c r="H360" s="94"/>
      <c r="I360" s="94"/>
      <c r="J360" s="94"/>
      <c r="BQ360" s="3"/>
      <c r="BR360" s="3"/>
      <c r="BS360" s="3"/>
      <c r="EV360" s="92" t="s">
        <v>790</v>
      </c>
    </row>
    <row r="361" spans="1:152" ht="10.5" customHeight="1" x14ac:dyDescent="0.3">
      <c r="B361" s="75"/>
      <c r="C361" s="75"/>
      <c r="D361" s="75"/>
      <c r="E361" s="75"/>
      <c r="F361" s="75"/>
      <c r="G361" s="75"/>
      <c r="H361" s="75"/>
      <c r="I361" s="75"/>
      <c r="J361" s="75"/>
      <c r="BQ361" s="3"/>
      <c r="BR361" s="3"/>
      <c r="BS361" s="3"/>
      <c r="EV361" s="92" t="s">
        <v>791</v>
      </c>
    </row>
    <row r="362" spans="1:152" ht="45.75" customHeight="1" x14ac:dyDescent="0.3">
      <c r="B362" s="94" t="s">
        <v>792</v>
      </c>
      <c r="C362" s="94"/>
      <c r="D362" s="94"/>
      <c r="E362" s="94"/>
      <c r="F362" s="94"/>
      <c r="G362" s="94"/>
      <c r="H362" s="94"/>
      <c r="I362" s="94"/>
      <c r="J362" s="94"/>
      <c r="BQ362" s="3"/>
      <c r="BR362" s="3"/>
      <c r="BS362" s="3"/>
      <c r="EV362" s="92" t="s">
        <v>793</v>
      </c>
    </row>
    <row r="363" spans="1:152" ht="9" customHeight="1" x14ac:dyDescent="0.3">
      <c r="B363" s="75"/>
      <c r="C363" s="75"/>
      <c r="D363" s="75"/>
      <c r="E363" s="75"/>
      <c r="F363" s="75"/>
      <c r="G363" s="75"/>
      <c r="H363" s="75"/>
      <c r="I363" s="75"/>
      <c r="J363" s="75"/>
      <c r="BQ363" s="3"/>
      <c r="BR363" s="3"/>
      <c r="BS363" s="3"/>
      <c r="EV363" s="92" t="s">
        <v>794</v>
      </c>
    </row>
    <row r="364" spans="1:152" ht="14.25" customHeight="1" x14ac:dyDescent="0.3">
      <c r="B364" s="94" t="s">
        <v>795</v>
      </c>
      <c r="C364" s="94"/>
      <c r="D364" s="94"/>
      <c r="E364" s="94"/>
      <c r="F364" s="94"/>
      <c r="G364" s="94"/>
      <c r="H364" s="94"/>
      <c r="I364" s="94"/>
      <c r="J364" s="94"/>
      <c r="BQ364" s="3"/>
      <c r="BR364" s="3"/>
      <c r="BS364" s="3"/>
      <c r="EV364" s="92" t="s">
        <v>796</v>
      </c>
    </row>
    <row r="365" spans="1:152" ht="8.25" customHeight="1" x14ac:dyDescent="0.3">
      <c r="B365" s="75"/>
      <c r="C365" s="75"/>
      <c r="D365" s="75"/>
      <c r="E365" s="75"/>
      <c r="F365" s="75"/>
      <c r="G365" s="75"/>
      <c r="H365" s="75"/>
      <c r="I365" s="75"/>
      <c r="J365" s="75"/>
      <c r="BQ365" s="3"/>
      <c r="BR365" s="3"/>
      <c r="BS365" s="3"/>
      <c r="EV365" s="92" t="s">
        <v>797</v>
      </c>
    </row>
    <row r="366" spans="1:152" ht="36.75" customHeight="1" x14ac:dyDescent="0.3">
      <c r="B366" s="94" t="s">
        <v>798</v>
      </c>
      <c r="C366" s="94"/>
      <c r="D366" s="94"/>
      <c r="E366" s="94"/>
      <c r="F366" s="94"/>
      <c r="G366" s="94"/>
      <c r="H366" s="94"/>
      <c r="I366" s="94"/>
      <c r="J366" s="94"/>
      <c r="BQ366" s="3"/>
      <c r="BR366" s="3"/>
      <c r="BS366" s="3"/>
      <c r="EV366" s="92" t="s">
        <v>799</v>
      </c>
    </row>
    <row r="367" spans="1:152" ht="6.75" customHeight="1" x14ac:dyDescent="0.3">
      <c r="B367" s="75"/>
      <c r="C367" s="75"/>
      <c r="D367" s="75"/>
      <c r="E367" s="75"/>
      <c r="F367" s="75"/>
      <c r="G367" s="75"/>
      <c r="H367" s="75"/>
      <c r="I367" s="75"/>
      <c r="J367" s="75"/>
      <c r="BQ367" s="3"/>
      <c r="BR367" s="3"/>
      <c r="BS367" s="3"/>
      <c r="EV367" s="92" t="s">
        <v>800</v>
      </c>
    </row>
    <row r="368" spans="1:152" ht="30.75" customHeight="1" x14ac:dyDescent="0.3">
      <c r="B368" s="94" t="s">
        <v>801</v>
      </c>
      <c r="C368" s="94"/>
      <c r="D368" s="94"/>
      <c r="E368" s="94"/>
      <c r="F368" s="94"/>
      <c r="G368" s="94"/>
      <c r="H368" s="94"/>
      <c r="I368" s="94"/>
      <c r="J368" s="94"/>
      <c r="BQ368" s="3"/>
      <c r="BR368" s="3"/>
      <c r="BS368" s="3"/>
      <c r="EV368" s="92" t="s">
        <v>802</v>
      </c>
    </row>
    <row r="369" spans="2:152" ht="4.5" customHeight="1" x14ac:dyDescent="0.3">
      <c r="B369" s="75"/>
      <c r="C369" s="75"/>
      <c r="D369" s="75"/>
      <c r="E369" s="75"/>
      <c r="F369" s="75"/>
      <c r="G369" s="75"/>
      <c r="H369" s="75"/>
      <c r="I369" s="75"/>
      <c r="J369" s="75"/>
      <c r="BQ369" s="3"/>
      <c r="BR369" s="3"/>
      <c r="BS369" s="3"/>
      <c r="EV369" s="92" t="s">
        <v>803</v>
      </c>
    </row>
    <row r="370" spans="2:152" ht="57.75" customHeight="1" x14ac:dyDescent="0.3">
      <c r="B370" s="94" t="s">
        <v>804</v>
      </c>
      <c r="C370" s="94"/>
      <c r="D370" s="94"/>
      <c r="E370" s="94"/>
      <c r="F370" s="94"/>
      <c r="G370" s="94"/>
      <c r="H370" s="94"/>
      <c r="I370" s="94"/>
      <c r="J370" s="94"/>
      <c r="BQ370" s="3"/>
      <c r="BR370" s="3"/>
      <c r="BS370" s="3"/>
      <c r="EV370" s="92" t="s">
        <v>805</v>
      </c>
    </row>
    <row r="371" spans="2:152" ht="9" customHeight="1" x14ac:dyDescent="0.3">
      <c r="B371" s="75"/>
      <c r="C371" s="75"/>
      <c r="D371" s="75"/>
      <c r="E371" s="75"/>
      <c r="F371" s="75"/>
      <c r="G371" s="75"/>
      <c r="H371" s="75"/>
      <c r="I371" s="75"/>
      <c r="J371" s="75"/>
      <c r="BQ371" s="3"/>
      <c r="BR371" s="3"/>
      <c r="BS371" s="3"/>
      <c r="EV371" s="92" t="s">
        <v>806</v>
      </c>
    </row>
    <row r="372" spans="2:152" ht="36.75" customHeight="1" x14ac:dyDescent="0.3">
      <c r="B372" s="94" t="s">
        <v>807</v>
      </c>
      <c r="C372" s="94"/>
      <c r="D372" s="94"/>
      <c r="E372" s="94"/>
      <c r="F372" s="94"/>
      <c r="G372" s="94"/>
      <c r="H372" s="94"/>
      <c r="I372" s="94"/>
      <c r="J372" s="94"/>
      <c r="BQ372" s="3"/>
      <c r="BR372" s="3"/>
      <c r="BS372" s="3"/>
      <c r="EV372" s="92" t="s">
        <v>808</v>
      </c>
    </row>
    <row r="373" spans="2:152" ht="7.5" customHeight="1" x14ac:dyDescent="0.3">
      <c r="B373" s="75"/>
      <c r="C373" s="75"/>
      <c r="D373" s="75"/>
      <c r="E373" s="75"/>
      <c r="F373" s="75"/>
      <c r="G373" s="75"/>
      <c r="H373" s="75"/>
      <c r="I373" s="75"/>
      <c r="J373" s="75"/>
      <c r="BQ373" s="3"/>
      <c r="BR373" s="3"/>
      <c r="BS373" s="3"/>
      <c r="EV373" s="92" t="s">
        <v>809</v>
      </c>
    </row>
    <row r="374" spans="2:152" ht="39.75" customHeight="1" x14ac:dyDescent="0.3">
      <c r="B374" s="94" t="s">
        <v>810</v>
      </c>
      <c r="C374" s="94"/>
      <c r="D374" s="94"/>
      <c r="E374" s="94"/>
      <c r="F374" s="94"/>
      <c r="G374" s="94"/>
      <c r="H374" s="94"/>
      <c r="I374" s="94"/>
      <c r="J374" s="94"/>
      <c r="BQ374" s="3"/>
      <c r="BR374" s="3"/>
      <c r="BS374" s="3"/>
      <c r="EV374" s="92" t="s">
        <v>811</v>
      </c>
    </row>
    <row r="375" spans="2:152" x14ac:dyDescent="0.3">
      <c r="B375" s="75"/>
      <c r="C375" s="75"/>
      <c r="D375" s="75"/>
      <c r="E375" s="75"/>
      <c r="F375" s="75"/>
      <c r="G375" s="75"/>
      <c r="H375" s="75"/>
      <c r="I375" s="75"/>
      <c r="J375" s="75"/>
      <c r="BQ375" s="3"/>
      <c r="BR375" s="3"/>
      <c r="BS375" s="3"/>
      <c r="EV375" s="92" t="s">
        <v>812</v>
      </c>
    </row>
    <row r="376" spans="2:152" ht="37.5" customHeight="1" x14ac:dyDescent="0.3">
      <c r="B376" s="94" t="s">
        <v>813</v>
      </c>
      <c r="C376" s="94"/>
      <c r="D376" s="94"/>
      <c r="E376" s="94"/>
      <c r="F376" s="94"/>
      <c r="G376" s="94"/>
      <c r="H376" s="94"/>
      <c r="I376" s="94"/>
      <c r="J376" s="94"/>
      <c r="BQ376" s="3"/>
      <c r="BR376" s="3"/>
      <c r="BS376" s="3"/>
      <c r="EV376" s="92" t="s">
        <v>814</v>
      </c>
    </row>
    <row r="377" spans="2:152" x14ac:dyDescent="0.3">
      <c r="B377" s="75"/>
      <c r="C377" s="75"/>
      <c r="D377" s="75"/>
      <c r="E377" s="75"/>
      <c r="F377" s="75"/>
      <c r="G377" s="75"/>
      <c r="H377" s="75"/>
      <c r="I377" s="75"/>
      <c r="J377" s="75"/>
      <c r="BQ377" s="3"/>
      <c r="BR377" s="3"/>
      <c r="BS377" s="3"/>
      <c r="EV377" s="92" t="s">
        <v>815</v>
      </c>
    </row>
    <row r="378" spans="2:152" ht="35.25" customHeight="1" x14ac:dyDescent="0.3">
      <c r="B378" s="94" t="s">
        <v>816</v>
      </c>
      <c r="C378" s="94"/>
      <c r="D378" s="94"/>
      <c r="E378" s="94"/>
      <c r="F378" s="94"/>
      <c r="G378" s="94"/>
      <c r="H378" s="94"/>
      <c r="I378" s="94"/>
      <c r="J378" s="94"/>
      <c r="BQ378" s="3"/>
      <c r="BR378" s="3"/>
      <c r="BS378" s="3"/>
      <c r="EV378" s="92" t="s">
        <v>817</v>
      </c>
    </row>
    <row r="379" spans="2:152" ht="9" customHeight="1" x14ac:dyDescent="0.3">
      <c r="B379" s="75"/>
      <c r="C379" s="75"/>
      <c r="D379" s="75"/>
      <c r="E379" s="75"/>
      <c r="F379" s="75"/>
      <c r="G379" s="75"/>
      <c r="H379" s="75"/>
      <c r="I379" s="75"/>
      <c r="J379" s="75"/>
      <c r="BQ379" s="3"/>
      <c r="BR379" s="3"/>
      <c r="BS379" s="3"/>
      <c r="EV379" s="92" t="s">
        <v>818</v>
      </c>
    </row>
    <row r="380" spans="2:152" ht="80.25" customHeight="1" x14ac:dyDescent="0.3">
      <c r="B380" s="94" t="s">
        <v>819</v>
      </c>
      <c r="C380" s="94"/>
      <c r="D380" s="94"/>
      <c r="E380" s="94"/>
      <c r="F380" s="94"/>
      <c r="G380" s="94"/>
      <c r="H380" s="94"/>
      <c r="I380" s="94"/>
      <c r="J380" s="94"/>
      <c r="BQ380" s="3"/>
      <c r="BR380" s="3"/>
      <c r="BS380" s="3"/>
      <c r="EV380" s="92" t="s">
        <v>820</v>
      </c>
    </row>
    <row r="381" spans="2:152" ht="6" customHeight="1" x14ac:dyDescent="0.3">
      <c r="B381" s="75"/>
      <c r="C381" s="75"/>
      <c r="D381" s="75"/>
      <c r="E381" s="75"/>
      <c r="F381" s="75"/>
      <c r="G381" s="75"/>
      <c r="H381" s="75"/>
      <c r="I381" s="75"/>
      <c r="J381" s="75"/>
      <c r="BQ381" s="3"/>
      <c r="BR381" s="3"/>
      <c r="BS381" s="3"/>
      <c r="EV381" s="92" t="s">
        <v>821</v>
      </c>
    </row>
    <row r="382" spans="2:152" x14ac:dyDescent="0.3">
      <c r="B382" s="94" t="s">
        <v>822</v>
      </c>
      <c r="C382" s="94"/>
      <c r="D382" s="94"/>
      <c r="E382" s="94"/>
      <c r="F382" s="94"/>
      <c r="G382" s="94"/>
      <c r="H382" s="94"/>
      <c r="I382" s="94"/>
      <c r="J382" s="94"/>
      <c r="BQ382" s="3"/>
      <c r="BR382" s="3"/>
      <c r="BS382" s="3"/>
      <c r="EV382" s="92" t="s">
        <v>823</v>
      </c>
    </row>
    <row r="383" spans="2:152" ht="12" customHeight="1" x14ac:dyDescent="0.3">
      <c r="B383" s="75"/>
      <c r="C383" s="75"/>
      <c r="D383" s="75"/>
      <c r="E383" s="75"/>
      <c r="F383" s="75"/>
      <c r="G383" s="75"/>
      <c r="H383" s="75"/>
      <c r="I383" s="75"/>
      <c r="J383" s="75"/>
      <c r="BQ383" s="3"/>
      <c r="BR383" s="3"/>
      <c r="BS383" s="3"/>
      <c r="EV383" s="92" t="s">
        <v>824</v>
      </c>
    </row>
    <row r="384" spans="2:152" ht="49.5" customHeight="1" x14ac:dyDescent="0.3">
      <c r="B384" s="94" t="s">
        <v>825</v>
      </c>
      <c r="C384" s="94"/>
      <c r="D384" s="94"/>
      <c r="E384" s="94"/>
      <c r="F384" s="94"/>
      <c r="G384" s="94"/>
      <c r="H384" s="94"/>
      <c r="I384" s="94"/>
      <c r="J384" s="94"/>
      <c r="BQ384" s="3"/>
      <c r="BR384" s="3"/>
      <c r="BS384" s="3"/>
      <c r="EV384" s="92" t="s">
        <v>826</v>
      </c>
    </row>
    <row r="385" spans="2:152" ht="3.75" customHeight="1" x14ac:dyDescent="0.3">
      <c r="B385" s="75"/>
      <c r="C385" s="75"/>
      <c r="D385" s="75"/>
      <c r="E385" s="75"/>
      <c r="F385" s="75"/>
      <c r="G385" s="75"/>
      <c r="H385" s="75"/>
      <c r="I385" s="75"/>
      <c r="J385" s="75"/>
      <c r="BQ385" s="3"/>
      <c r="BR385" s="3"/>
      <c r="BS385" s="3"/>
      <c r="EV385" s="92" t="s">
        <v>827</v>
      </c>
    </row>
    <row r="386" spans="2:152" x14ac:dyDescent="0.3">
      <c r="B386" s="94" t="s">
        <v>828</v>
      </c>
      <c r="C386" s="94"/>
      <c r="D386" s="94"/>
      <c r="E386" s="94"/>
      <c r="F386" s="94"/>
      <c r="G386" s="94"/>
      <c r="H386" s="94"/>
      <c r="I386" s="94"/>
      <c r="J386" s="94"/>
      <c r="BQ386" s="3"/>
      <c r="BR386" s="3"/>
      <c r="BS386" s="3"/>
      <c r="EV386" s="92" t="s">
        <v>829</v>
      </c>
    </row>
    <row r="387" spans="2:152" ht="6.75" customHeight="1" x14ac:dyDescent="0.3">
      <c r="B387" s="75"/>
      <c r="C387" s="75"/>
      <c r="D387" s="75"/>
      <c r="E387" s="75"/>
      <c r="F387" s="75"/>
      <c r="G387" s="75"/>
      <c r="H387" s="75"/>
      <c r="I387" s="75"/>
      <c r="J387" s="75"/>
      <c r="BQ387" s="3"/>
      <c r="BR387" s="3"/>
      <c r="BS387" s="3"/>
      <c r="EV387" s="92" t="s">
        <v>830</v>
      </c>
    </row>
    <row r="388" spans="2:152" ht="84.75" customHeight="1" x14ac:dyDescent="0.3">
      <c r="B388" s="94" t="s">
        <v>831</v>
      </c>
      <c r="C388" s="94"/>
      <c r="D388" s="94"/>
      <c r="E388" s="94"/>
      <c r="F388" s="94"/>
      <c r="G388" s="94"/>
      <c r="H388" s="94"/>
      <c r="I388" s="94"/>
      <c r="J388" s="94"/>
      <c r="BQ388" s="3"/>
      <c r="BR388" s="3"/>
      <c r="BS388" s="3"/>
      <c r="EV388" s="92" t="s">
        <v>832</v>
      </c>
    </row>
    <row r="389" spans="2:152" ht="6.75" customHeight="1" x14ac:dyDescent="0.3">
      <c r="B389" s="75"/>
      <c r="C389" s="75"/>
      <c r="D389" s="75"/>
      <c r="E389" s="75"/>
      <c r="F389" s="75"/>
      <c r="G389" s="75"/>
      <c r="H389" s="75"/>
      <c r="I389" s="75"/>
      <c r="J389" s="75"/>
      <c r="BQ389" s="3"/>
      <c r="BR389" s="3"/>
      <c r="BS389" s="3"/>
      <c r="EV389" s="92" t="s">
        <v>833</v>
      </c>
    </row>
    <row r="390" spans="2:152" ht="30" customHeight="1" x14ac:dyDescent="0.3">
      <c r="B390" s="94" t="s">
        <v>834</v>
      </c>
      <c r="C390" s="94"/>
      <c r="D390" s="94"/>
      <c r="E390" s="94"/>
      <c r="F390" s="94"/>
      <c r="G390" s="94"/>
      <c r="H390" s="94"/>
      <c r="I390" s="94"/>
      <c r="J390" s="94"/>
      <c r="BQ390" s="3"/>
      <c r="BR390" s="3"/>
      <c r="BS390" s="3"/>
      <c r="EV390" s="92" t="s">
        <v>835</v>
      </c>
    </row>
    <row r="391" spans="2:152" hidden="1" x14ac:dyDescent="0.3">
      <c r="B391" s="74"/>
      <c r="C391" s="76"/>
      <c r="D391" s="76"/>
      <c r="E391" s="77"/>
      <c r="F391" s="76"/>
      <c r="G391" s="10"/>
      <c r="H391" s="10"/>
      <c r="I391" s="10"/>
      <c r="J391" s="10"/>
      <c r="BQ391" s="3"/>
      <c r="BR391" s="3"/>
      <c r="BS391" s="3"/>
      <c r="EV391" s="92" t="s">
        <v>836</v>
      </c>
    </row>
    <row r="392" spans="2:152" x14ac:dyDescent="0.3">
      <c r="B392" s="74"/>
      <c r="C392" s="10"/>
      <c r="D392" s="10"/>
      <c r="E392" s="78"/>
      <c r="F392" s="10"/>
      <c r="G392" s="10"/>
      <c r="H392" s="10"/>
      <c r="I392" s="10"/>
      <c r="J392" s="10"/>
      <c r="BQ392" s="3"/>
      <c r="BR392" s="3"/>
      <c r="BS392" s="3"/>
      <c r="EV392" s="92" t="s">
        <v>837</v>
      </c>
    </row>
    <row r="393" spans="2:152" x14ac:dyDescent="0.3">
      <c r="B393" s="74"/>
      <c r="C393" s="10"/>
      <c r="D393" s="10"/>
      <c r="E393" s="78"/>
      <c r="F393" s="10"/>
      <c r="G393" s="10"/>
      <c r="H393" s="10"/>
      <c r="I393" s="10"/>
      <c r="J393" s="10"/>
      <c r="BQ393" s="3"/>
      <c r="BR393" s="3"/>
      <c r="BS393" s="3"/>
      <c r="EV393" s="92" t="s">
        <v>838</v>
      </c>
    </row>
    <row r="394" spans="2:152" x14ac:dyDescent="0.3">
      <c r="B394" s="74"/>
      <c r="C394" s="10"/>
      <c r="D394" s="10"/>
      <c r="E394" s="78"/>
      <c r="F394" s="10"/>
      <c r="G394" s="10"/>
      <c r="H394" s="10"/>
      <c r="I394" s="10"/>
      <c r="J394" s="10" t="s">
        <v>839</v>
      </c>
      <c r="BQ394" s="3"/>
      <c r="BR394" s="3"/>
      <c r="BS394" s="3"/>
      <c r="EV394" s="92" t="s">
        <v>840</v>
      </c>
    </row>
    <row r="395" spans="2:152" x14ac:dyDescent="0.3">
      <c r="B395" s="74"/>
      <c r="C395" s="10"/>
      <c r="D395" s="10"/>
      <c r="E395" s="78"/>
      <c r="F395" s="10"/>
      <c r="G395" s="10"/>
      <c r="H395" s="10"/>
      <c r="I395" s="10"/>
      <c r="J395" s="10" t="s">
        <v>841</v>
      </c>
      <c r="BQ395" s="3"/>
      <c r="BR395" s="3"/>
      <c r="BS395" s="3"/>
      <c r="EV395" s="92" t="s">
        <v>842</v>
      </c>
    </row>
    <row r="396" spans="2:152" x14ac:dyDescent="0.3">
      <c r="B396" s="74"/>
      <c r="C396" s="10"/>
      <c r="D396" s="10"/>
      <c r="E396" s="78"/>
      <c r="F396" s="10"/>
      <c r="G396" s="10"/>
      <c r="H396" s="10"/>
      <c r="I396" s="10"/>
      <c r="J396" s="10"/>
      <c r="BQ396" s="3"/>
      <c r="BR396" s="3"/>
      <c r="BS396" s="3"/>
      <c r="EV396" s="92" t="s">
        <v>843</v>
      </c>
    </row>
    <row r="397" spans="2:152" x14ac:dyDescent="0.3">
      <c r="B397" s="74"/>
      <c r="C397" s="10"/>
      <c r="D397" s="10"/>
      <c r="E397" s="78"/>
      <c r="F397" s="10"/>
      <c r="G397" s="10"/>
      <c r="H397" s="10"/>
      <c r="I397" s="10"/>
      <c r="J397" s="10"/>
      <c r="BQ397" s="3"/>
      <c r="BR397" s="3"/>
      <c r="BS397" s="3"/>
      <c r="EV397" s="92" t="s">
        <v>844</v>
      </c>
    </row>
    <row r="398" spans="2:152" x14ac:dyDescent="0.3">
      <c r="B398" s="74"/>
      <c r="C398" s="10"/>
      <c r="D398" s="10"/>
      <c r="E398" s="78"/>
      <c r="F398" s="10"/>
      <c r="G398" s="10"/>
      <c r="H398" s="10"/>
      <c r="I398" s="10"/>
      <c r="J398" s="10"/>
      <c r="BQ398" s="3"/>
      <c r="BR398" s="3"/>
      <c r="BS398" s="3"/>
      <c r="EV398" s="92" t="s">
        <v>845</v>
      </c>
    </row>
    <row r="399" spans="2:152" x14ac:dyDescent="0.3">
      <c r="B399" s="74"/>
      <c r="C399" s="10"/>
      <c r="D399" s="10"/>
      <c r="E399" s="78"/>
      <c r="F399" s="10"/>
      <c r="G399" s="10"/>
      <c r="H399" s="10"/>
      <c r="I399" s="10"/>
      <c r="J399" s="10"/>
      <c r="BQ399" s="3"/>
      <c r="BR399" s="3"/>
      <c r="BS399" s="3"/>
      <c r="EV399" s="92" t="s">
        <v>846</v>
      </c>
    </row>
    <row r="400" spans="2:152" x14ac:dyDescent="0.3">
      <c r="B400" s="74"/>
      <c r="C400" s="10"/>
      <c r="D400" s="10"/>
      <c r="E400" s="78"/>
      <c r="F400" s="10"/>
      <c r="G400" s="10"/>
      <c r="H400" s="10"/>
      <c r="I400" s="10"/>
      <c r="J400" s="10"/>
      <c r="BQ400" s="3"/>
      <c r="BR400" s="3"/>
      <c r="BS400" s="3"/>
      <c r="EV400" s="92" t="s">
        <v>847</v>
      </c>
    </row>
    <row r="401" spans="2:152" x14ac:dyDescent="0.3">
      <c r="B401" s="74"/>
      <c r="C401" s="10"/>
      <c r="D401" s="10"/>
      <c r="E401" s="78"/>
      <c r="F401" s="10"/>
      <c r="G401" s="10"/>
      <c r="H401" s="10"/>
      <c r="I401" s="10"/>
      <c r="J401" s="10"/>
      <c r="BQ401" s="3"/>
      <c r="BR401" s="3"/>
      <c r="BS401" s="3"/>
      <c r="EV401" s="92" t="s">
        <v>848</v>
      </c>
    </row>
    <row r="402" spans="2:152" x14ac:dyDescent="0.3">
      <c r="B402" s="74"/>
      <c r="C402" s="10"/>
      <c r="D402" s="10"/>
      <c r="E402" s="78"/>
      <c r="F402" s="10"/>
      <c r="G402" s="10"/>
      <c r="H402" s="10"/>
      <c r="I402" s="10"/>
      <c r="J402" s="10"/>
      <c r="BQ402" s="3"/>
      <c r="BR402" s="3"/>
      <c r="BS402" s="3"/>
      <c r="EV402" s="92" t="s">
        <v>849</v>
      </c>
    </row>
    <row r="403" spans="2:152" x14ac:dyDescent="0.3">
      <c r="B403" s="74"/>
      <c r="C403" s="10"/>
      <c r="D403" s="10"/>
      <c r="E403" s="78"/>
      <c r="F403" s="10"/>
      <c r="G403" s="10"/>
      <c r="H403" s="10"/>
      <c r="I403" s="10"/>
      <c r="J403" s="10"/>
      <c r="BQ403" s="3"/>
      <c r="BR403" s="3"/>
      <c r="BS403" s="3"/>
      <c r="EV403" s="92" t="s">
        <v>850</v>
      </c>
    </row>
    <row r="404" spans="2:152" x14ac:dyDescent="0.3">
      <c r="B404" s="74"/>
      <c r="C404" s="10"/>
      <c r="D404" s="10"/>
      <c r="E404" s="78"/>
      <c r="F404" s="10"/>
      <c r="G404" s="10"/>
      <c r="H404" s="10"/>
      <c r="I404" s="10"/>
      <c r="J404" s="10"/>
      <c r="BQ404" s="3"/>
      <c r="BR404" s="3"/>
      <c r="BS404" s="3"/>
      <c r="EV404" s="92" t="s">
        <v>851</v>
      </c>
    </row>
    <row r="405" spans="2:152" x14ac:dyDescent="0.3">
      <c r="B405" s="74"/>
      <c r="C405" s="10"/>
      <c r="D405" s="10"/>
      <c r="E405" s="78"/>
      <c r="F405" s="10"/>
      <c r="G405" s="10"/>
      <c r="H405" s="10"/>
      <c r="I405" s="10"/>
      <c r="J405" s="10"/>
      <c r="BQ405" s="3"/>
      <c r="BR405" s="3"/>
      <c r="BS405" s="3"/>
      <c r="EV405" s="92" t="s">
        <v>852</v>
      </c>
    </row>
    <row r="406" spans="2:152" x14ac:dyDescent="0.3">
      <c r="B406" s="74"/>
      <c r="C406" s="10"/>
      <c r="D406" s="10"/>
      <c r="E406" s="78"/>
      <c r="F406" s="10"/>
      <c r="G406" s="10"/>
      <c r="H406" s="10"/>
      <c r="I406" s="10"/>
      <c r="J406" s="10"/>
      <c r="BQ406" s="3"/>
      <c r="BR406" s="3"/>
      <c r="BS406" s="3"/>
      <c r="EV406" s="92" t="s">
        <v>853</v>
      </c>
    </row>
    <row r="407" spans="2:152" x14ac:dyDescent="0.3">
      <c r="B407" s="74"/>
      <c r="C407" s="10"/>
      <c r="D407" s="10"/>
      <c r="E407" s="78"/>
      <c r="F407" s="10"/>
      <c r="G407" s="10"/>
      <c r="H407" s="10"/>
      <c r="I407" s="10"/>
      <c r="J407" s="10"/>
      <c r="BQ407" s="3"/>
      <c r="BR407" s="3"/>
      <c r="BS407" s="3"/>
      <c r="EV407" s="92" t="s">
        <v>854</v>
      </c>
    </row>
    <row r="408" spans="2:152" x14ac:dyDescent="0.3">
      <c r="B408" s="74"/>
      <c r="C408" s="10"/>
      <c r="D408" s="10"/>
      <c r="E408" s="78"/>
      <c r="F408" s="10"/>
      <c r="G408" s="10"/>
      <c r="H408" s="10"/>
      <c r="I408" s="10"/>
      <c r="J408" s="10"/>
      <c r="BQ408" s="3"/>
      <c r="BR408" s="3"/>
      <c r="BS408" s="3"/>
      <c r="EV408" s="92" t="s">
        <v>855</v>
      </c>
    </row>
    <row r="409" spans="2:152" x14ac:dyDescent="0.3">
      <c r="B409" s="74"/>
      <c r="C409" s="10"/>
      <c r="D409" s="10"/>
      <c r="E409" s="78"/>
      <c r="F409" s="10"/>
      <c r="G409" s="10"/>
      <c r="H409" s="10"/>
      <c r="I409" s="10"/>
      <c r="J409" s="10"/>
      <c r="BQ409" s="3"/>
      <c r="BR409" s="3"/>
      <c r="BS409" s="3"/>
      <c r="EV409" s="92" t="s">
        <v>856</v>
      </c>
    </row>
    <row r="410" spans="2:152" x14ac:dyDescent="0.3">
      <c r="B410" s="74"/>
      <c r="C410" s="10"/>
      <c r="D410" s="10"/>
      <c r="E410" s="78"/>
      <c r="F410" s="10"/>
      <c r="G410" s="10"/>
      <c r="H410" s="10"/>
      <c r="I410" s="10"/>
      <c r="J410" s="10"/>
      <c r="BQ410" s="3"/>
      <c r="BR410" s="3"/>
      <c r="BS410" s="3"/>
      <c r="EV410" s="92" t="s">
        <v>857</v>
      </c>
    </row>
    <row r="411" spans="2:152" x14ac:dyDescent="0.3">
      <c r="B411" s="74"/>
      <c r="C411" s="10"/>
      <c r="D411" s="10"/>
      <c r="E411" s="78"/>
      <c r="F411" s="10"/>
      <c r="G411" s="10"/>
      <c r="H411" s="10"/>
      <c r="I411" s="10"/>
      <c r="J411" s="10"/>
      <c r="BQ411" s="3"/>
      <c r="BR411" s="3"/>
      <c r="BS411" s="3"/>
      <c r="EV411" s="92" t="s">
        <v>858</v>
      </c>
    </row>
    <row r="412" spans="2:152" x14ac:dyDescent="0.3">
      <c r="B412" s="74"/>
      <c r="C412" s="10"/>
      <c r="D412" s="10"/>
      <c r="E412" s="78"/>
      <c r="F412" s="10"/>
      <c r="G412" s="10"/>
      <c r="H412" s="10"/>
      <c r="I412" s="10"/>
      <c r="J412" s="10"/>
      <c r="BQ412" s="3"/>
      <c r="BR412" s="3"/>
      <c r="BS412" s="3"/>
      <c r="EV412" s="92" t="s">
        <v>859</v>
      </c>
    </row>
    <row r="413" spans="2:152" x14ac:dyDescent="0.3">
      <c r="B413" s="74"/>
      <c r="C413" s="10"/>
      <c r="D413" s="10"/>
      <c r="E413" s="78"/>
      <c r="F413" s="10"/>
      <c r="G413" s="10"/>
      <c r="H413" s="10"/>
      <c r="I413" s="10"/>
      <c r="J413" s="10"/>
      <c r="BQ413" s="3"/>
      <c r="BR413" s="3"/>
      <c r="BS413" s="3"/>
      <c r="EV413" s="92" t="s">
        <v>860</v>
      </c>
    </row>
    <row r="414" spans="2:152" x14ac:dyDescent="0.3">
      <c r="B414" s="74"/>
      <c r="C414" s="10"/>
      <c r="D414" s="10"/>
      <c r="E414" s="78"/>
      <c r="F414" s="10"/>
      <c r="G414" s="10"/>
      <c r="H414" s="10"/>
      <c r="I414" s="10"/>
      <c r="J414" s="10"/>
      <c r="BQ414" s="3"/>
      <c r="BR414" s="3"/>
      <c r="BS414" s="3"/>
      <c r="EV414" s="92" t="s">
        <v>861</v>
      </c>
    </row>
    <row r="415" spans="2:152" x14ac:dyDescent="0.3">
      <c r="B415" s="74"/>
      <c r="C415" s="10"/>
      <c r="D415" s="10"/>
      <c r="E415" s="78"/>
      <c r="F415" s="10"/>
      <c r="G415" s="10"/>
      <c r="H415" s="10"/>
      <c r="I415" s="10"/>
      <c r="J415" s="10"/>
      <c r="BQ415" s="3"/>
      <c r="BR415" s="3"/>
      <c r="BS415" s="3"/>
      <c r="EV415" s="92" t="s">
        <v>862</v>
      </c>
    </row>
    <row r="416" spans="2:152" x14ac:dyDescent="0.3">
      <c r="B416" s="74"/>
      <c r="C416" s="10"/>
      <c r="D416" s="10"/>
      <c r="E416" s="78"/>
      <c r="F416" s="10"/>
      <c r="G416" s="10"/>
      <c r="H416" s="10"/>
      <c r="I416" s="10"/>
      <c r="J416" s="10"/>
      <c r="BQ416" s="3"/>
      <c r="BR416" s="3"/>
      <c r="BS416" s="3"/>
      <c r="EV416" s="92" t="s">
        <v>863</v>
      </c>
    </row>
    <row r="417" spans="2:152" x14ac:dyDescent="0.3">
      <c r="B417" s="74"/>
      <c r="C417" s="10"/>
      <c r="D417" s="10"/>
      <c r="E417" s="78"/>
      <c r="F417" s="10"/>
      <c r="G417" s="10"/>
      <c r="H417" s="10"/>
      <c r="I417" s="10"/>
      <c r="J417" s="10"/>
      <c r="BQ417" s="3"/>
      <c r="BR417" s="3"/>
      <c r="BS417" s="3"/>
      <c r="EV417" s="92" t="s">
        <v>864</v>
      </c>
    </row>
    <row r="418" spans="2:152" x14ac:dyDescent="0.3">
      <c r="B418" s="74"/>
      <c r="C418" s="10"/>
      <c r="D418" s="10"/>
      <c r="E418" s="78"/>
      <c r="F418" s="10"/>
      <c r="G418" s="10"/>
      <c r="H418" s="10"/>
      <c r="I418" s="10"/>
      <c r="J418" s="10"/>
      <c r="BQ418" s="3"/>
      <c r="BR418" s="3"/>
      <c r="BS418" s="3"/>
      <c r="EV418" s="92" t="s">
        <v>865</v>
      </c>
    </row>
    <row r="419" spans="2:152" x14ac:dyDescent="0.3">
      <c r="B419" s="74"/>
      <c r="C419" s="10"/>
      <c r="D419" s="10"/>
      <c r="E419" s="78"/>
      <c r="F419" s="10"/>
      <c r="G419" s="10"/>
      <c r="H419" s="10"/>
      <c r="I419" s="10"/>
      <c r="J419" s="10"/>
      <c r="BQ419" s="3"/>
      <c r="BR419" s="3"/>
      <c r="BS419" s="3"/>
      <c r="EV419" s="92" t="s">
        <v>866</v>
      </c>
    </row>
    <row r="420" spans="2:152" x14ac:dyDescent="0.3">
      <c r="B420" s="74"/>
      <c r="C420" s="10"/>
      <c r="D420" s="10"/>
      <c r="E420" s="78"/>
      <c r="F420" s="10"/>
      <c r="G420" s="10"/>
      <c r="H420" s="10"/>
      <c r="I420" s="10"/>
      <c r="J420" s="10"/>
      <c r="BQ420" s="3"/>
      <c r="BR420" s="3"/>
      <c r="BS420" s="3"/>
      <c r="EV420" s="92" t="s">
        <v>867</v>
      </c>
    </row>
    <row r="421" spans="2:152" x14ac:dyDescent="0.3">
      <c r="B421" s="74"/>
      <c r="C421" s="10"/>
      <c r="D421" s="10"/>
      <c r="E421" s="78"/>
      <c r="F421" s="10"/>
      <c r="G421" s="10"/>
      <c r="H421" s="10"/>
      <c r="I421" s="10"/>
      <c r="J421" s="10"/>
      <c r="BQ421" s="3"/>
      <c r="BR421" s="3"/>
      <c r="BS421" s="3"/>
      <c r="EV421" s="92" t="s">
        <v>868</v>
      </c>
    </row>
    <row r="422" spans="2:152" x14ac:dyDescent="0.3">
      <c r="B422" s="74"/>
      <c r="C422" s="10"/>
      <c r="D422" s="10"/>
      <c r="E422" s="78"/>
      <c r="F422" s="10"/>
      <c r="G422" s="10"/>
      <c r="H422" s="10"/>
      <c r="I422" s="10"/>
      <c r="J422" s="10"/>
      <c r="BQ422" s="3"/>
      <c r="BR422" s="3"/>
      <c r="BS422" s="3"/>
      <c r="EV422" s="92" t="s">
        <v>869</v>
      </c>
    </row>
    <row r="423" spans="2:152" x14ac:dyDescent="0.3">
      <c r="B423" s="74"/>
      <c r="C423" s="10"/>
      <c r="D423" s="10"/>
      <c r="E423" s="78"/>
      <c r="F423" s="10"/>
      <c r="G423" s="10"/>
      <c r="H423" s="10"/>
      <c r="I423" s="10"/>
      <c r="J423" s="10"/>
      <c r="BQ423" s="3"/>
      <c r="BR423" s="3"/>
      <c r="BS423" s="3"/>
      <c r="EV423" s="92" t="s">
        <v>870</v>
      </c>
    </row>
    <row r="424" spans="2:152" x14ac:dyDescent="0.3">
      <c r="B424" s="74"/>
      <c r="C424" s="10"/>
      <c r="D424" s="10"/>
      <c r="E424" s="78"/>
      <c r="F424" s="10"/>
      <c r="G424" s="10"/>
      <c r="H424" s="10"/>
      <c r="I424" s="10"/>
      <c r="J424" s="10"/>
      <c r="BQ424" s="3"/>
      <c r="BR424" s="3"/>
      <c r="BS424" s="3"/>
      <c r="EV424" s="92" t="s">
        <v>871</v>
      </c>
    </row>
    <row r="425" spans="2:152" x14ac:dyDescent="0.3">
      <c r="B425" s="74"/>
      <c r="C425" s="10"/>
      <c r="D425" s="10"/>
      <c r="E425" s="78"/>
      <c r="F425" s="10"/>
      <c r="G425" s="10"/>
      <c r="H425" s="10"/>
      <c r="I425" s="10"/>
      <c r="J425" s="10"/>
      <c r="BQ425" s="3"/>
      <c r="BR425" s="3"/>
      <c r="BS425" s="3"/>
      <c r="EV425" s="92" t="s">
        <v>872</v>
      </c>
    </row>
    <row r="426" spans="2:152" x14ac:dyDescent="0.3">
      <c r="B426" s="74"/>
      <c r="C426" s="10"/>
      <c r="D426" s="10"/>
      <c r="E426" s="78"/>
      <c r="F426" s="10"/>
      <c r="G426" s="10"/>
      <c r="H426" s="10"/>
      <c r="I426" s="10"/>
      <c r="J426" s="10"/>
      <c r="BQ426" s="3"/>
      <c r="BR426" s="3"/>
      <c r="BS426" s="3"/>
      <c r="EV426" s="92" t="s">
        <v>873</v>
      </c>
    </row>
    <row r="427" spans="2:152" x14ac:dyDescent="0.3">
      <c r="B427" s="74"/>
      <c r="C427" s="10"/>
      <c r="D427" s="10"/>
      <c r="E427" s="78"/>
      <c r="F427" s="10"/>
      <c r="G427" s="10"/>
      <c r="H427" s="10"/>
      <c r="I427" s="10"/>
      <c r="J427" s="10"/>
      <c r="BQ427" s="3"/>
      <c r="BR427" s="3"/>
      <c r="BS427" s="3"/>
      <c r="EV427" s="92" t="s">
        <v>874</v>
      </c>
    </row>
    <row r="428" spans="2:152" x14ac:dyDescent="0.3">
      <c r="B428" s="74"/>
      <c r="C428" s="10"/>
      <c r="D428" s="10"/>
      <c r="E428" s="78"/>
      <c r="F428" s="10"/>
      <c r="G428" s="10"/>
      <c r="H428" s="10"/>
      <c r="I428" s="10"/>
      <c r="J428" s="10"/>
      <c r="BQ428" s="3"/>
      <c r="BR428" s="3"/>
      <c r="BS428" s="3"/>
      <c r="EV428" s="92" t="s">
        <v>875</v>
      </c>
    </row>
    <row r="429" spans="2:152" x14ac:dyDescent="0.3">
      <c r="B429" s="74"/>
      <c r="C429" s="10"/>
      <c r="D429" s="10"/>
      <c r="E429" s="78"/>
      <c r="F429" s="10"/>
      <c r="G429" s="10"/>
      <c r="H429" s="10"/>
      <c r="I429" s="10"/>
      <c r="J429" s="10"/>
      <c r="BQ429" s="3"/>
      <c r="BR429" s="3"/>
      <c r="BS429" s="3"/>
      <c r="EV429" s="92" t="s">
        <v>876</v>
      </c>
    </row>
    <row r="430" spans="2:152" x14ac:dyDescent="0.3">
      <c r="B430" s="74"/>
      <c r="C430" s="10"/>
      <c r="D430" s="10"/>
      <c r="E430" s="78"/>
      <c r="F430" s="10"/>
      <c r="G430" s="10"/>
      <c r="H430" s="10"/>
      <c r="I430" s="10"/>
      <c r="J430" s="10"/>
      <c r="BQ430" s="3"/>
      <c r="BR430" s="3"/>
      <c r="BS430" s="3"/>
      <c r="EV430" s="92" t="s">
        <v>877</v>
      </c>
    </row>
    <row r="431" spans="2:152" x14ac:dyDescent="0.35">
      <c r="BQ431" s="3"/>
      <c r="BR431" s="3"/>
      <c r="BS431" s="3"/>
      <c r="EV431" s="92" t="s">
        <v>878</v>
      </c>
    </row>
    <row r="432" spans="2:152" x14ac:dyDescent="0.35">
      <c r="BQ432" s="3"/>
      <c r="BR432" s="3"/>
      <c r="BS432" s="3"/>
      <c r="EV432" s="92" t="s">
        <v>879</v>
      </c>
    </row>
    <row r="433" spans="69:152" x14ac:dyDescent="0.35">
      <c r="BQ433" s="3"/>
      <c r="BR433" s="3"/>
      <c r="BS433" s="3"/>
      <c r="EV433" s="92" t="s">
        <v>880</v>
      </c>
    </row>
    <row r="434" spans="69:152" x14ac:dyDescent="0.35">
      <c r="BQ434" s="3"/>
      <c r="BR434" s="3"/>
      <c r="BS434" s="3"/>
      <c r="EV434" s="92" t="s">
        <v>881</v>
      </c>
    </row>
    <row r="435" spans="69:152" x14ac:dyDescent="0.35">
      <c r="BQ435" s="3"/>
      <c r="BR435" s="3"/>
      <c r="BS435" s="3"/>
      <c r="EV435" s="92" t="s">
        <v>882</v>
      </c>
    </row>
    <row r="436" spans="69:152" x14ac:dyDescent="0.35">
      <c r="BQ436" s="3"/>
      <c r="BR436" s="3"/>
      <c r="BS436" s="3"/>
      <c r="EV436" s="92" t="s">
        <v>883</v>
      </c>
    </row>
    <row r="437" spans="69:152" x14ac:dyDescent="0.35">
      <c r="BQ437" s="3"/>
      <c r="BR437" s="3"/>
      <c r="BS437" s="3"/>
      <c r="EV437" s="92" t="s">
        <v>884</v>
      </c>
    </row>
    <row r="438" spans="69:152" x14ac:dyDescent="0.35">
      <c r="BQ438" s="3"/>
      <c r="BR438" s="3"/>
      <c r="BS438" s="3"/>
      <c r="EV438" s="92" t="s">
        <v>885</v>
      </c>
    </row>
    <row r="439" spans="69:152" x14ac:dyDescent="0.35">
      <c r="BQ439" s="3"/>
      <c r="BR439" s="3"/>
      <c r="BS439" s="3"/>
      <c r="EV439" s="92" t="s">
        <v>886</v>
      </c>
    </row>
    <row r="440" spans="69:152" x14ac:dyDescent="0.35">
      <c r="BQ440" s="3"/>
      <c r="BR440" s="3"/>
      <c r="BS440" s="3"/>
      <c r="EV440" s="92" t="s">
        <v>887</v>
      </c>
    </row>
    <row r="441" spans="69:152" x14ac:dyDescent="0.35">
      <c r="BQ441" s="3"/>
      <c r="BR441" s="3"/>
      <c r="BS441" s="3"/>
      <c r="EV441" s="92" t="s">
        <v>888</v>
      </c>
    </row>
    <row r="442" spans="69:152" x14ac:dyDescent="0.35">
      <c r="BQ442" s="3"/>
      <c r="BR442" s="3"/>
      <c r="BS442" s="3"/>
      <c r="EV442" s="92" t="s">
        <v>889</v>
      </c>
    </row>
    <row r="443" spans="69:152" x14ac:dyDescent="0.35">
      <c r="BQ443" s="3"/>
      <c r="BR443" s="3"/>
      <c r="BS443" s="3"/>
      <c r="EV443" s="92" t="s">
        <v>890</v>
      </c>
    </row>
    <row r="444" spans="69:152" x14ac:dyDescent="0.35">
      <c r="BQ444" s="3"/>
      <c r="BR444" s="3"/>
      <c r="BS444" s="3"/>
      <c r="EV444" s="92" t="s">
        <v>891</v>
      </c>
    </row>
    <row r="445" spans="69:152" x14ac:dyDescent="0.35">
      <c r="BQ445" s="3"/>
      <c r="BR445" s="3"/>
      <c r="BS445" s="3"/>
      <c r="EV445" s="92" t="s">
        <v>892</v>
      </c>
    </row>
    <row r="446" spans="69:152" x14ac:dyDescent="0.35">
      <c r="BQ446" s="3"/>
      <c r="BR446" s="3"/>
      <c r="BS446" s="3"/>
    </row>
    <row r="447" spans="69:152" x14ac:dyDescent="0.35">
      <c r="BQ447" s="3"/>
      <c r="BR447" s="3"/>
      <c r="BS447" s="3"/>
    </row>
    <row r="448" spans="69:152" x14ac:dyDescent="0.35">
      <c r="BQ448" s="3"/>
      <c r="BR448" s="3"/>
      <c r="BS448" s="3"/>
    </row>
    <row r="449" spans="69:152" x14ac:dyDescent="0.35">
      <c r="BQ449" s="3"/>
      <c r="BR449" s="3"/>
      <c r="BS449" s="3"/>
    </row>
    <row r="450" spans="69:152" x14ac:dyDescent="0.35">
      <c r="BQ450" s="3"/>
      <c r="BR450" s="3"/>
      <c r="BS450" s="3"/>
      <c r="EV450" s="6" t="s">
        <v>893</v>
      </c>
    </row>
    <row r="451" spans="69:152" x14ac:dyDescent="0.35">
      <c r="BQ451" s="3"/>
      <c r="BR451" s="3"/>
      <c r="BS451" s="3"/>
      <c r="EV451" s="68">
        <v>1999</v>
      </c>
    </row>
    <row r="452" spans="69:152" x14ac:dyDescent="0.35">
      <c r="BQ452" s="3"/>
      <c r="BR452" s="3"/>
      <c r="BS452" s="3"/>
      <c r="EV452" s="68">
        <v>2000</v>
      </c>
    </row>
    <row r="453" spans="69:152" x14ac:dyDescent="0.35">
      <c r="BQ453" s="3"/>
      <c r="BR453" s="3"/>
      <c r="BS453" s="3"/>
      <c r="EV453" s="68">
        <v>2001</v>
      </c>
    </row>
    <row r="454" spans="69:152" x14ac:dyDescent="0.35">
      <c r="BQ454" s="3"/>
      <c r="BR454" s="3"/>
      <c r="BS454" s="3"/>
      <c r="EV454" s="68">
        <v>2002</v>
      </c>
    </row>
    <row r="455" spans="69:152" x14ac:dyDescent="0.35">
      <c r="BQ455" s="3"/>
      <c r="BR455" s="3"/>
      <c r="BS455" s="3"/>
      <c r="EV455" s="68">
        <v>2003</v>
      </c>
    </row>
    <row r="456" spans="69:152" x14ac:dyDescent="0.35">
      <c r="BQ456" s="3"/>
      <c r="BR456" s="3"/>
      <c r="BS456" s="3"/>
      <c r="EV456" s="68">
        <v>2004</v>
      </c>
    </row>
    <row r="457" spans="69:152" x14ac:dyDescent="0.35">
      <c r="BQ457" s="3"/>
      <c r="BR457" s="3"/>
      <c r="BS457" s="3"/>
      <c r="EV457" s="68">
        <v>2005</v>
      </c>
    </row>
    <row r="458" spans="69:152" x14ac:dyDescent="0.35">
      <c r="BQ458" s="3"/>
      <c r="BR458" s="3"/>
      <c r="BS458" s="3"/>
      <c r="EV458" s="68">
        <v>2006</v>
      </c>
    </row>
    <row r="459" spans="69:152" x14ac:dyDescent="0.35">
      <c r="BQ459" s="3"/>
      <c r="BR459" s="3"/>
      <c r="BS459" s="3"/>
      <c r="EV459" s="68">
        <v>2007</v>
      </c>
    </row>
    <row r="460" spans="69:152" x14ac:dyDescent="0.35">
      <c r="BQ460" s="3"/>
      <c r="BR460" s="3"/>
      <c r="BS460" s="3"/>
      <c r="EV460" s="68">
        <v>2008</v>
      </c>
    </row>
    <row r="461" spans="69:152" x14ac:dyDescent="0.35">
      <c r="BQ461" s="3"/>
      <c r="BR461" s="3"/>
      <c r="BS461" s="3"/>
      <c r="EV461" s="68">
        <v>2009</v>
      </c>
    </row>
    <row r="462" spans="69:152" x14ac:dyDescent="0.35">
      <c r="BQ462" s="3"/>
      <c r="BR462" s="3"/>
      <c r="BS462" s="3"/>
      <c r="EV462" s="68">
        <v>2010</v>
      </c>
    </row>
    <row r="463" spans="69:152" x14ac:dyDescent="0.35">
      <c r="BQ463" s="3"/>
      <c r="BR463" s="3"/>
      <c r="BS463" s="3"/>
      <c r="EV463" s="68">
        <v>2011</v>
      </c>
    </row>
    <row r="464" spans="69:152" x14ac:dyDescent="0.35">
      <c r="BQ464" s="3"/>
      <c r="BR464" s="3"/>
      <c r="BS464" s="3"/>
      <c r="EV464" s="68">
        <v>2012</v>
      </c>
    </row>
    <row r="465" spans="69:152" x14ac:dyDescent="0.35">
      <c r="BQ465" s="3"/>
      <c r="BR465" s="3"/>
      <c r="BS465" s="3"/>
      <c r="EV465" s="68">
        <v>2013</v>
      </c>
    </row>
    <row r="466" spans="69:152" x14ac:dyDescent="0.35">
      <c r="BQ466" s="3"/>
      <c r="BR466" s="3"/>
      <c r="BS466" s="3"/>
      <c r="EV466" s="68">
        <v>2014</v>
      </c>
    </row>
    <row r="467" spans="69:152" x14ac:dyDescent="0.35">
      <c r="BQ467" s="3"/>
      <c r="BR467" s="3"/>
      <c r="BS467" s="3"/>
      <c r="EV467" s="68">
        <v>2015</v>
      </c>
    </row>
    <row r="468" spans="69:152" x14ac:dyDescent="0.35">
      <c r="BQ468" s="3"/>
      <c r="BR468" s="3"/>
      <c r="BS468" s="3"/>
    </row>
    <row r="469" spans="69:152" x14ac:dyDescent="0.35">
      <c r="BQ469" s="3"/>
      <c r="BR469" s="3"/>
      <c r="BS469" s="3"/>
      <c r="EV469" s="14" t="s">
        <v>894</v>
      </c>
    </row>
    <row r="470" spans="69:152" x14ac:dyDescent="0.35">
      <c r="BQ470" s="3"/>
      <c r="BR470" s="3"/>
      <c r="BS470" s="3"/>
      <c r="EV470" s="68" t="s">
        <v>895</v>
      </c>
    </row>
    <row r="471" spans="69:152" x14ac:dyDescent="0.35">
      <c r="BQ471" s="3"/>
      <c r="BR471" s="3"/>
      <c r="BS471" s="3"/>
      <c r="EV471" s="14" t="s">
        <v>896</v>
      </c>
    </row>
    <row r="472" spans="69:152" x14ac:dyDescent="0.35">
      <c r="BQ472" s="3"/>
      <c r="BR472" s="3"/>
      <c r="BS472" s="3"/>
      <c r="EV472" s="68" t="s">
        <v>897</v>
      </c>
    </row>
    <row r="473" spans="69:152" x14ac:dyDescent="0.35">
      <c r="BQ473" s="3"/>
      <c r="BR473" s="3"/>
      <c r="BS473" s="3"/>
      <c r="EV473" s="14" t="s">
        <v>898</v>
      </c>
    </row>
    <row r="474" spans="69:152" x14ac:dyDescent="0.35">
      <c r="BQ474" s="3"/>
      <c r="BR474" s="3"/>
      <c r="BS474" s="3"/>
      <c r="EV474" s="68" t="s">
        <v>899</v>
      </c>
    </row>
    <row r="475" spans="69:152" x14ac:dyDescent="0.35">
      <c r="BQ475" s="3"/>
      <c r="BR475" s="3"/>
      <c r="BS475" s="3"/>
      <c r="EV475" s="14" t="s">
        <v>900</v>
      </c>
    </row>
    <row r="476" spans="69:152" x14ac:dyDescent="0.35">
      <c r="BQ476" s="3"/>
      <c r="BR476" s="3"/>
      <c r="BS476" s="3"/>
      <c r="EV476" s="68" t="s">
        <v>901</v>
      </c>
    </row>
    <row r="477" spans="69:152" x14ac:dyDescent="0.35">
      <c r="BQ477" s="3"/>
      <c r="BR477" s="3"/>
      <c r="BS477" s="3"/>
      <c r="EV477" s="14" t="s">
        <v>902</v>
      </c>
    </row>
    <row r="478" spans="69:152" x14ac:dyDescent="0.35">
      <c r="BQ478" s="3"/>
      <c r="BR478" s="3"/>
      <c r="BS478" s="3"/>
      <c r="EV478" s="68" t="s">
        <v>903</v>
      </c>
    </row>
    <row r="479" spans="69:152" x14ac:dyDescent="0.35">
      <c r="BQ479" s="3"/>
      <c r="BR479" s="3"/>
      <c r="BS479" s="3"/>
      <c r="EV479" s="14" t="s">
        <v>904</v>
      </c>
    </row>
    <row r="480" spans="69:152" x14ac:dyDescent="0.35">
      <c r="BQ480" s="3"/>
      <c r="BR480" s="3"/>
      <c r="BS480" s="3"/>
      <c r="EV480" s="68" t="s">
        <v>905</v>
      </c>
    </row>
    <row r="481" spans="69:152" x14ac:dyDescent="0.35">
      <c r="BQ481" s="3"/>
      <c r="BR481" s="3"/>
      <c r="BS481" s="3"/>
    </row>
    <row r="482" spans="69:152" x14ac:dyDescent="0.35">
      <c r="BQ482" s="3"/>
      <c r="BR482" s="3"/>
      <c r="BS482" s="3"/>
    </row>
    <row r="483" spans="69:152" x14ac:dyDescent="0.35">
      <c r="BQ483" s="3"/>
      <c r="BR483" s="3"/>
      <c r="BS483" s="3"/>
      <c r="EV483" s="93" t="s">
        <v>906</v>
      </c>
    </row>
    <row r="484" spans="69:152" x14ac:dyDescent="0.35">
      <c r="BQ484" s="3"/>
      <c r="BR484" s="3"/>
      <c r="BS484" s="3"/>
      <c r="EV484" s="93" t="s">
        <v>8</v>
      </c>
    </row>
    <row r="485" spans="69:152" x14ac:dyDescent="0.35">
      <c r="BQ485" s="3"/>
      <c r="BR485" s="3"/>
      <c r="BS485" s="3"/>
      <c r="EV485" s="93" t="s">
        <v>907</v>
      </c>
    </row>
    <row r="486" spans="69:152" x14ac:dyDescent="0.35">
      <c r="BQ486" s="3"/>
      <c r="BR486" s="3"/>
      <c r="BS486" s="3"/>
      <c r="EV486" s="93" t="s">
        <v>908</v>
      </c>
    </row>
    <row r="487" spans="69:152" x14ac:dyDescent="0.35">
      <c r="BQ487" s="3"/>
      <c r="BR487" s="3"/>
      <c r="BS487" s="3"/>
    </row>
    <row r="488" spans="69:152" x14ac:dyDescent="0.35">
      <c r="BQ488" s="3"/>
      <c r="BR488" s="3"/>
      <c r="BS488" s="3"/>
      <c r="EV488" s="93" t="s">
        <v>909</v>
      </c>
    </row>
    <row r="489" spans="69:152" x14ac:dyDescent="0.35">
      <c r="BQ489" s="3"/>
      <c r="BR489" s="3"/>
      <c r="BS489" s="3"/>
      <c r="EV489" s="93" t="s">
        <v>910</v>
      </c>
    </row>
    <row r="490" spans="69:152" x14ac:dyDescent="0.35">
      <c r="BQ490" s="3"/>
      <c r="BR490" s="3"/>
      <c r="BS490" s="3"/>
      <c r="EV490" s="93" t="s">
        <v>911</v>
      </c>
    </row>
    <row r="491" spans="69:152" x14ac:dyDescent="0.35">
      <c r="BQ491" s="3"/>
      <c r="BR491" s="3"/>
      <c r="BS491" s="3"/>
    </row>
    <row r="492" spans="69:152" x14ac:dyDescent="0.35">
      <c r="BQ492" s="3"/>
      <c r="BR492" s="3"/>
      <c r="BS492" s="3"/>
    </row>
    <row r="493" spans="69:152" x14ac:dyDescent="0.35">
      <c r="BQ493" s="3"/>
      <c r="BR493" s="3"/>
      <c r="BS493" s="3"/>
    </row>
    <row r="494" spans="69:152" x14ac:dyDescent="0.35">
      <c r="BQ494" s="3"/>
      <c r="BR494" s="3"/>
      <c r="BS494" s="3"/>
    </row>
    <row r="495" spans="69:152" x14ac:dyDescent="0.35">
      <c r="BQ495" s="3"/>
      <c r="BR495" s="3"/>
      <c r="BS495" s="3"/>
    </row>
    <row r="496" spans="69:152" x14ac:dyDescent="0.35">
      <c r="BQ496" s="3"/>
      <c r="BR496" s="3"/>
      <c r="BS496" s="3"/>
    </row>
    <row r="497" spans="69:71" x14ac:dyDescent="0.35">
      <c r="BQ497" s="3"/>
      <c r="BR497" s="3"/>
      <c r="BS497" s="3"/>
    </row>
    <row r="498" spans="69:71" x14ac:dyDescent="0.35">
      <c r="BQ498" s="3"/>
      <c r="BR498" s="3"/>
      <c r="BS498" s="3"/>
    </row>
    <row r="499" spans="69:71" x14ac:dyDescent="0.35">
      <c r="BQ499" s="3"/>
      <c r="BR499" s="3"/>
      <c r="BS499" s="3"/>
    </row>
    <row r="500" spans="69:71" x14ac:dyDescent="0.35">
      <c r="BQ500" s="3"/>
      <c r="BR500" s="3"/>
      <c r="BS500" s="3"/>
    </row>
    <row r="501" spans="69:71" x14ac:dyDescent="0.35">
      <c r="BQ501" s="3"/>
      <c r="BR501" s="3"/>
      <c r="BS501" s="3"/>
    </row>
    <row r="502" spans="69:71" x14ac:dyDescent="0.35">
      <c r="BQ502" s="3"/>
      <c r="BR502" s="3"/>
      <c r="BS502" s="3"/>
    </row>
  </sheetData>
  <mergeCells count="20">
    <mergeCell ref="B372:J372"/>
    <mergeCell ref="E3:H3"/>
    <mergeCell ref="E4:G4"/>
    <mergeCell ref="B39:G39"/>
    <mergeCell ref="B115:G115"/>
    <mergeCell ref="B360:J360"/>
    <mergeCell ref="B362:J362"/>
    <mergeCell ref="B364:J364"/>
    <mergeCell ref="B366:J366"/>
    <mergeCell ref="B368:J368"/>
    <mergeCell ref="B370:J370"/>
    <mergeCell ref="B386:J386"/>
    <mergeCell ref="B388:J388"/>
    <mergeCell ref="B390:J390"/>
    <mergeCell ref="B374:J374"/>
    <mergeCell ref="B376:J376"/>
    <mergeCell ref="B378:J378"/>
    <mergeCell ref="B380:J380"/>
    <mergeCell ref="B382:J382"/>
    <mergeCell ref="B384:J384"/>
  </mergeCells>
  <conditionalFormatting sqref="BG12:BH12">
    <cfRule type="expression" dxfId="135" priority="129">
      <formula>IF(BG12&lt;&gt;"",IF(COUNTIF($E$12:$BA$12,BG12)&gt;1,TRUE,FALSE),FALSE)</formula>
    </cfRule>
    <cfRule type="expression" dxfId="134" priority="130">
      <formula>IF(AND(BG10&lt;&gt;"",BG11&lt;&gt;""),IF(OR(LEN(BG10)&lt;&gt;4,LEN(BG11)&gt;3),TRUE,FALSE),FALSE)</formula>
    </cfRule>
  </conditionalFormatting>
  <conditionalFormatting sqref="BB12">
    <cfRule type="expression" dxfId="133" priority="135">
      <formula>IF(BB12&lt;&gt;"",IF(COUNTIF($E$12:$BA$12,BB12)&gt;1,TRUE,FALSE),FALSE)</formula>
    </cfRule>
    <cfRule type="expression" dxfId="132" priority="136">
      <formula>IF(AND(BB10&lt;&gt;"",BB11&lt;&gt;""),IF(OR(LEN(BB10)&lt;&gt;4,LEN(BB11)&gt;3),TRUE,FALSE),FALSE)</formula>
    </cfRule>
  </conditionalFormatting>
  <conditionalFormatting sqref="BC12:BE12">
    <cfRule type="expression" dxfId="131" priority="133">
      <formula>IF(BC12&lt;&gt;"",IF(COUNTIF($E$12:$BA$12,BC12)&gt;1,TRUE,FALSE),FALSE)</formula>
    </cfRule>
    <cfRule type="expression" dxfId="130" priority="134">
      <formula>IF(AND(BC10&lt;&gt;"",BC11&lt;&gt;""),IF(OR(LEN(BC10)&lt;&gt;4,LEN(BC11)&gt;3),TRUE,FALSE),FALSE)</formula>
    </cfRule>
  </conditionalFormatting>
  <conditionalFormatting sqref="BF12">
    <cfRule type="expression" dxfId="129" priority="131">
      <formula>IF(BF12&lt;&gt;"",IF(COUNTIF($E$12:$BA$12,BF12)&gt;1,TRUE,FALSE),FALSE)</formula>
    </cfRule>
    <cfRule type="expression" dxfId="128" priority="132">
      <formula>IF(AND(BF10&lt;&gt;"",BF11&lt;&gt;""),IF(OR(LEN(BF10)&lt;&gt;4,LEN(BF11)&gt;3),TRUE,FALSE),FALSE)</formula>
    </cfRule>
  </conditionalFormatting>
  <conditionalFormatting sqref="H12:BA12">
    <cfRule type="expression" dxfId="127" priority="127">
      <formula>IF(H12&lt;&gt;"",IF(COUNTIF($E$12:$BA$12,H12)&gt;1,TRUE,FALSE),FALSE)</formula>
    </cfRule>
    <cfRule type="expression" dxfId="126" priority="128">
      <formula>IF(AND(H10&lt;&gt;"",H11&lt;&gt;""),IF(OR(LEN(H10)&lt;&gt;4,LEN(H11)&gt;3),TRUE,FALSE),FALSE)</formula>
    </cfRule>
  </conditionalFormatting>
  <conditionalFormatting sqref="BI12:BN12">
    <cfRule type="expression" dxfId="125" priority="123">
      <formula>IF(BI12&lt;&gt;"",IF(COUNTIF($E$12:$BA$12,BI12)&gt;1,TRUE,FALSE),FALSE)</formula>
    </cfRule>
    <cfRule type="expression" dxfId="124" priority="124">
      <formula>IF(AND(BI10&lt;&gt;"",BI11&lt;&gt;""),IF(OR(LEN(BI10)&lt;&gt;4,LEN(BI11)&gt;3),TRUE,FALSE),FALSE)</formula>
    </cfRule>
  </conditionalFormatting>
  <conditionalFormatting sqref="E12:G12">
    <cfRule type="expression" dxfId="123" priority="125">
      <formula>IF(E12&lt;&gt;"",IF(COUNTIF($E$12:$BA$12,E12)&gt;1,TRUE,FALSE),FALSE)</formula>
    </cfRule>
    <cfRule type="expression" dxfId="122" priority="126">
      <formula>IF(AND(E10&lt;&gt;"",E11&lt;&gt;""),IF(OR(LEN(E10)&lt;&gt;4,LEN(E11)&gt;3),TRUE,FALSE),FALSE)</formula>
    </cfRule>
  </conditionalFormatting>
  <conditionalFormatting sqref="BO12:BP12">
    <cfRule type="expression" dxfId="121" priority="121">
      <formula>IF(BO12&lt;&gt;"",IF(COUNTIF($E$12:$BA$12,BO12)&gt;1,TRUE,FALSE),FALSE)</formula>
    </cfRule>
    <cfRule type="expression" dxfId="120" priority="122">
      <formula>IF(AND(BO10&lt;&gt;"",BO11&lt;&gt;""),IF(OR(LEN(BO10)&lt;&gt;4,LEN(BO11)&gt;3),TRUE,FALSE),FALSE)</formula>
    </cfRule>
  </conditionalFormatting>
  <conditionalFormatting sqref="BQ12">
    <cfRule type="expression" dxfId="119" priority="119">
      <formula>IF(BQ12&lt;&gt;"",IF(COUNTIF($E$12:$BA$12,BQ12)&gt;1,TRUE,FALSE),FALSE)</formula>
    </cfRule>
    <cfRule type="expression" dxfId="118" priority="120">
      <formula>IF(AND(BQ10&lt;&gt;"",BQ11&lt;&gt;""),IF(OR(LEN(BQ10)&lt;&gt;4,LEN(BQ11)&gt;3),TRUE,FALSE),FALSE)</formula>
    </cfRule>
  </conditionalFormatting>
  <conditionalFormatting sqref="BR12">
    <cfRule type="expression" dxfId="117" priority="117">
      <formula>IF(BR12&lt;&gt;"",IF(COUNTIF($E$12:$BA$12,BR12)&gt;1,TRUE,FALSE),FALSE)</formula>
    </cfRule>
    <cfRule type="expression" dxfId="116" priority="118">
      <formula>IF(AND(BR10&lt;&gt;"",BR11&lt;&gt;""),IF(OR(LEN(BR10)&lt;&gt;4,LEN(BR11)&gt;3),TRUE,FALSE),FALSE)</formula>
    </cfRule>
  </conditionalFormatting>
  <conditionalFormatting sqref="BS12:BW12">
    <cfRule type="expression" dxfId="115" priority="115">
      <formula>IF(BS12&lt;&gt;"",IF(COUNTIF($E$12:$BA$12,BS12)&gt;1,TRUE,FALSE),FALSE)</formula>
    </cfRule>
    <cfRule type="expression" dxfId="114" priority="116">
      <formula>IF(AND(BS10&lt;&gt;"",BS11&lt;&gt;""),IF(OR(LEN(BS10)&lt;&gt;4,LEN(BS11)&gt;3),TRUE,FALSE),FALSE)</formula>
    </cfRule>
  </conditionalFormatting>
  <conditionalFormatting sqref="BX12">
    <cfRule type="expression" dxfId="113" priority="113">
      <formula>IF(BX12&lt;&gt;"",IF(COUNTIF($E$12:$BA$12,BX12)&gt;1,TRUE,FALSE),FALSE)</formula>
    </cfRule>
    <cfRule type="expression" dxfId="112" priority="114">
      <formula>IF(AND(BX10&lt;&gt;"",BX11&lt;&gt;""),IF(OR(LEN(BX10)&lt;&gt;4,LEN(BX11)&gt;3),TRUE,FALSE),FALSE)</formula>
    </cfRule>
  </conditionalFormatting>
  <conditionalFormatting sqref="BY12">
    <cfRule type="expression" dxfId="111" priority="111">
      <formula>IF(BY12&lt;&gt;"",IF(COUNTIF($E$12:$BA$12,BY12)&gt;1,TRUE,FALSE),FALSE)</formula>
    </cfRule>
    <cfRule type="expression" dxfId="110" priority="112">
      <formula>IF(AND(BY10&lt;&gt;"",BY11&lt;&gt;""),IF(OR(LEN(BY10)&lt;&gt;4,LEN(BY11)&gt;3),TRUE,FALSE),FALSE)</formula>
    </cfRule>
  </conditionalFormatting>
  <conditionalFormatting sqref="BZ12">
    <cfRule type="expression" dxfId="109" priority="109">
      <formula>IF(BZ12&lt;&gt;"",IF(COUNTIF($E$12:$BA$12,BZ12)&gt;1,TRUE,FALSE),FALSE)</formula>
    </cfRule>
    <cfRule type="expression" dxfId="108" priority="110">
      <formula>IF(AND(BZ10&lt;&gt;"",BZ11&lt;&gt;""),IF(OR(LEN(BZ10)&lt;&gt;4,LEN(BZ11)&gt;3),TRUE,FALSE),FALSE)</formula>
    </cfRule>
  </conditionalFormatting>
  <conditionalFormatting sqref="CA12">
    <cfRule type="expression" dxfId="107" priority="107">
      <formula>IF(CA12&lt;&gt;"",IF(COUNTIF($E$12:$BA$12,CA12)&gt;1,TRUE,FALSE),FALSE)</formula>
    </cfRule>
    <cfRule type="expression" dxfId="106" priority="108">
      <formula>IF(AND(CA10&lt;&gt;"",CA11&lt;&gt;""),IF(OR(LEN(CA10)&lt;&gt;4,LEN(CA11)&gt;3),TRUE,FALSE),FALSE)</formula>
    </cfRule>
  </conditionalFormatting>
  <conditionalFormatting sqref="CB12">
    <cfRule type="expression" dxfId="105" priority="105">
      <formula>IF(CB12&lt;&gt;"",IF(COUNTIF($E$12:$BA$12,CB12)&gt;1,TRUE,FALSE),FALSE)</formula>
    </cfRule>
    <cfRule type="expression" dxfId="104" priority="106">
      <formula>IF(AND(CB10&lt;&gt;"",CB11&lt;&gt;""),IF(OR(LEN(CB10)&lt;&gt;4,LEN(CB11)&gt;3),TRUE,FALSE),FALSE)</formula>
    </cfRule>
  </conditionalFormatting>
  <conditionalFormatting sqref="CC12">
    <cfRule type="expression" dxfId="103" priority="103">
      <formula>IF(CC12&lt;&gt;"",IF(COUNTIF($E$12:$BA$12,CC12)&gt;1,TRUE,FALSE),FALSE)</formula>
    </cfRule>
    <cfRule type="expression" dxfId="102" priority="104">
      <formula>IF(AND(CC10&lt;&gt;"",CC11&lt;&gt;""),IF(OR(LEN(CC10)&lt;&gt;4,LEN(CC11)&gt;3),TRUE,FALSE),FALSE)</formula>
    </cfRule>
  </conditionalFormatting>
  <conditionalFormatting sqref="CD12">
    <cfRule type="expression" dxfId="101" priority="101">
      <formula>IF(CD12&lt;&gt;"",IF(COUNTIF($E$12:$BA$12,CD12)&gt;1,TRUE,FALSE),FALSE)</formula>
    </cfRule>
    <cfRule type="expression" dxfId="100" priority="102">
      <formula>IF(AND(CD10&lt;&gt;"",CD11&lt;&gt;""),IF(OR(LEN(CD10)&lt;&gt;4,LEN(CD11)&gt;3),TRUE,FALSE),FALSE)</formula>
    </cfRule>
  </conditionalFormatting>
  <conditionalFormatting sqref="CE12">
    <cfRule type="expression" dxfId="99" priority="99">
      <formula>IF(CE12&lt;&gt;"",IF(COUNTIF($E$12:$BA$12,CE12)&gt;1,TRUE,FALSE),FALSE)</formula>
    </cfRule>
    <cfRule type="expression" dxfId="98" priority="100">
      <formula>IF(AND(CE10&lt;&gt;"",CE11&lt;&gt;""),IF(OR(LEN(CE10)&lt;&gt;4,LEN(CE11)&gt;3),TRUE,FALSE),FALSE)</formula>
    </cfRule>
  </conditionalFormatting>
  <conditionalFormatting sqref="CF12:CG12">
    <cfRule type="expression" dxfId="97" priority="97">
      <formula>IF(CF12&lt;&gt;"",IF(COUNTIF($E$12:$BA$12,CF12)&gt;1,TRUE,FALSE),FALSE)</formula>
    </cfRule>
    <cfRule type="expression" dxfId="96" priority="98">
      <formula>IF(AND(CF10&lt;&gt;"",CF11&lt;&gt;""),IF(OR(LEN(CF10)&lt;&gt;4,LEN(CF11)&gt;3),TRUE,FALSE),FALSE)</formula>
    </cfRule>
  </conditionalFormatting>
  <conditionalFormatting sqref="CH12">
    <cfRule type="expression" dxfId="95" priority="95">
      <formula>IF(CH12&lt;&gt;"",IF(COUNTIF($E$12:$BA$12,CH12)&gt;1,TRUE,FALSE),FALSE)</formula>
    </cfRule>
    <cfRule type="expression" dxfId="94" priority="96">
      <formula>IF(AND(CH10&lt;&gt;"",CH11&lt;&gt;""),IF(OR(LEN(CH10)&lt;&gt;4,LEN(CH11)&gt;3),TRUE,FALSE),FALSE)</formula>
    </cfRule>
  </conditionalFormatting>
  <conditionalFormatting sqref="CI12">
    <cfRule type="expression" dxfId="93" priority="93">
      <formula>IF(CI12&lt;&gt;"",IF(COUNTIF($E$12:$BA$12,CI12)&gt;1,TRUE,FALSE),FALSE)</formula>
    </cfRule>
    <cfRule type="expression" dxfId="92" priority="94">
      <formula>IF(AND(CI10&lt;&gt;"",CI11&lt;&gt;""),IF(OR(LEN(CI10)&lt;&gt;4,LEN(CI11)&gt;3),TRUE,FALSE),FALSE)</formula>
    </cfRule>
  </conditionalFormatting>
  <conditionalFormatting sqref="CJ12">
    <cfRule type="expression" dxfId="91" priority="91">
      <formula>IF(CJ12&lt;&gt;"",IF(COUNTIF($E$12:$BA$12,CJ12)&gt;1,TRUE,FALSE),FALSE)</formula>
    </cfRule>
    <cfRule type="expression" dxfId="90" priority="92">
      <formula>IF(AND(CJ10&lt;&gt;"",CJ11&lt;&gt;""),IF(OR(LEN(CJ10)&lt;&gt;4,LEN(CJ11)&gt;3),TRUE,FALSE),FALSE)</formula>
    </cfRule>
  </conditionalFormatting>
  <conditionalFormatting sqref="CK12">
    <cfRule type="expression" dxfId="89" priority="89">
      <formula>IF(CK12&lt;&gt;"",IF(COUNTIF($E$12:$BA$12,CK12)&gt;1,TRUE,FALSE),FALSE)</formula>
    </cfRule>
    <cfRule type="expression" dxfId="88" priority="90">
      <formula>IF(AND(CK10&lt;&gt;"",CK11&lt;&gt;""),IF(OR(LEN(CK10)&lt;&gt;4,LEN(CK11)&gt;3),TRUE,FALSE),FALSE)</formula>
    </cfRule>
  </conditionalFormatting>
  <conditionalFormatting sqref="CL12">
    <cfRule type="expression" dxfId="87" priority="87">
      <formula>IF(CL12&lt;&gt;"",IF(COUNTIF($E$12:$BA$12,CL12)&gt;1,TRUE,FALSE),FALSE)</formula>
    </cfRule>
    <cfRule type="expression" dxfId="86" priority="88">
      <formula>IF(AND(CL10&lt;&gt;"",CL11&lt;&gt;""),IF(OR(LEN(CL10)&lt;&gt;4,LEN(CL11)&gt;3),TRUE,FALSE),FALSE)</formula>
    </cfRule>
  </conditionalFormatting>
  <conditionalFormatting sqref="CM12">
    <cfRule type="expression" dxfId="85" priority="85">
      <formula>IF(CM12&lt;&gt;"",IF(COUNTIF($E$12:$BA$12,CM12)&gt;1,TRUE,FALSE),FALSE)</formula>
    </cfRule>
    <cfRule type="expression" dxfId="84" priority="86">
      <formula>IF(AND(CM10&lt;&gt;"",CM11&lt;&gt;""),IF(OR(LEN(CM10)&lt;&gt;4,LEN(CM11)&gt;3),TRUE,FALSE),FALSE)</formula>
    </cfRule>
  </conditionalFormatting>
  <conditionalFormatting sqref="CN12">
    <cfRule type="expression" dxfId="83" priority="83">
      <formula>IF(CN12&lt;&gt;"",IF(COUNTIF($E$12:$BA$12,CN12)&gt;1,TRUE,FALSE),FALSE)</formula>
    </cfRule>
    <cfRule type="expression" dxfId="82" priority="84">
      <formula>IF(AND(CN10&lt;&gt;"",CN11&lt;&gt;""),IF(OR(LEN(CN10)&lt;&gt;4,LEN(CN11)&gt;3),TRUE,FALSE),FALSE)</formula>
    </cfRule>
  </conditionalFormatting>
  <conditionalFormatting sqref="CO12">
    <cfRule type="expression" dxfId="81" priority="81">
      <formula>IF(CO12&lt;&gt;"",IF(COUNTIF($E$12:$BA$12,CO12)&gt;1,TRUE,FALSE),FALSE)</formula>
    </cfRule>
    <cfRule type="expression" dxfId="80" priority="82">
      <formula>IF(AND(CO10&lt;&gt;"",CO11&lt;&gt;""),IF(OR(LEN(CO10)&lt;&gt;4,LEN(CO11)&gt;3),TRUE,FALSE),FALSE)</formula>
    </cfRule>
  </conditionalFormatting>
  <conditionalFormatting sqref="CP12">
    <cfRule type="expression" dxfId="79" priority="79">
      <formula>IF(CP12&lt;&gt;"",IF(COUNTIF($E$12:$BA$12,CP12)&gt;1,TRUE,FALSE),FALSE)</formula>
    </cfRule>
    <cfRule type="expression" dxfId="78" priority="80">
      <formula>IF(AND(CP10&lt;&gt;"",CP11&lt;&gt;""),IF(OR(LEN(CP10)&lt;&gt;4,LEN(CP11)&gt;3),TRUE,FALSE),FALSE)</formula>
    </cfRule>
  </conditionalFormatting>
  <conditionalFormatting sqref="CQ12">
    <cfRule type="expression" dxfId="77" priority="77">
      <formula>IF(CQ12&lt;&gt;"",IF(COUNTIF($E$12:$BA$12,CQ12)&gt;1,TRUE,FALSE),FALSE)</formula>
    </cfRule>
    <cfRule type="expression" dxfId="76" priority="78">
      <formula>IF(AND(CQ10&lt;&gt;"",CQ11&lt;&gt;""),IF(OR(LEN(CQ10)&lt;&gt;4,LEN(CQ11)&gt;3),TRUE,FALSE),FALSE)</formula>
    </cfRule>
  </conditionalFormatting>
  <conditionalFormatting sqref="CR12">
    <cfRule type="expression" dxfId="75" priority="75">
      <formula>IF(CR12&lt;&gt;"",IF(COUNTIF($E$12:$BA$12,CR12)&gt;1,TRUE,FALSE),FALSE)</formula>
    </cfRule>
    <cfRule type="expression" dxfId="74" priority="76">
      <formula>IF(AND(CR10&lt;&gt;"",CR11&lt;&gt;""),IF(OR(LEN(CR10)&lt;&gt;4,LEN(CR11)&gt;3),TRUE,FALSE),FALSE)</formula>
    </cfRule>
  </conditionalFormatting>
  <conditionalFormatting sqref="CS12">
    <cfRule type="expression" dxfId="73" priority="73">
      <formula>IF(CS12&lt;&gt;"",IF(COUNTIF($E$12:$BA$12,CS12)&gt;1,TRUE,FALSE),FALSE)</formula>
    </cfRule>
    <cfRule type="expression" dxfId="72" priority="74">
      <formula>IF(AND(CS10&lt;&gt;"",CS11&lt;&gt;""),IF(OR(LEN(CS10)&lt;&gt;4,LEN(CS11)&gt;3),TRUE,FALSE),FALSE)</formula>
    </cfRule>
  </conditionalFormatting>
  <conditionalFormatting sqref="CT12">
    <cfRule type="expression" dxfId="71" priority="71">
      <formula>IF(CT12&lt;&gt;"",IF(COUNTIF($E$12:$BA$12,CT12)&gt;1,TRUE,FALSE),FALSE)</formula>
    </cfRule>
    <cfRule type="expression" dxfId="70" priority="72">
      <formula>IF(AND(CT10&lt;&gt;"",CT11&lt;&gt;""),IF(OR(LEN(CT10)&lt;&gt;4,LEN(CT11)&gt;3),TRUE,FALSE),FALSE)</formula>
    </cfRule>
  </conditionalFormatting>
  <conditionalFormatting sqref="CU12">
    <cfRule type="expression" dxfId="69" priority="69">
      <formula>IF(CU12&lt;&gt;"",IF(COUNTIF($E$12:$BA$12,CU12)&gt;1,TRUE,FALSE),FALSE)</formula>
    </cfRule>
    <cfRule type="expression" dxfId="68" priority="70">
      <formula>IF(AND(CU10&lt;&gt;"",CU11&lt;&gt;""),IF(OR(LEN(CU10)&lt;&gt;4,LEN(CU11)&gt;3),TRUE,FALSE),FALSE)</formula>
    </cfRule>
  </conditionalFormatting>
  <conditionalFormatting sqref="CV12">
    <cfRule type="expression" dxfId="67" priority="67">
      <formula>IF(CV12&lt;&gt;"",IF(COUNTIF($E$12:$BA$12,CV12)&gt;1,TRUE,FALSE),FALSE)</formula>
    </cfRule>
    <cfRule type="expression" dxfId="66" priority="68">
      <formula>IF(AND(CV10&lt;&gt;"",CV11&lt;&gt;""),IF(OR(LEN(CV10)&lt;&gt;4,LEN(CV11)&gt;3),TRUE,FALSE),FALSE)</formula>
    </cfRule>
  </conditionalFormatting>
  <conditionalFormatting sqref="CW12">
    <cfRule type="expression" dxfId="65" priority="65">
      <formula>IF(CW12&lt;&gt;"",IF(COUNTIF($E$12:$BA$12,CW12)&gt;1,TRUE,FALSE),FALSE)</formula>
    </cfRule>
    <cfRule type="expression" dxfId="64" priority="66">
      <formula>IF(AND(CW10&lt;&gt;"",CW11&lt;&gt;""),IF(OR(LEN(CW10)&lt;&gt;4,LEN(CW11)&gt;3),TRUE,FALSE),FALSE)</formula>
    </cfRule>
  </conditionalFormatting>
  <conditionalFormatting sqref="CX12:CY12">
    <cfRule type="expression" dxfId="63" priority="63">
      <formula>IF(CX12&lt;&gt;"",IF(COUNTIF($E$12:$BA$12,CX12)&gt;1,TRUE,FALSE),FALSE)</formula>
    </cfRule>
    <cfRule type="expression" dxfId="62" priority="64">
      <formula>IF(AND(CX10&lt;&gt;"",CX11&lt;&gt;""),IF(OR(LEN(CX10)&lt;&gt;4,LEN(CX11)&gt;3),TRUE,FALSE),FALSE)</formula>
    </cfRule>
  </conditionalFormatting>
  <conditionalFormatting sqref="CZ12">
    <cfRule type="expression" dxfId="61" priority="61">
      <formula>IF(CZ12&lt;&gt;"",IF(COUNTIF($E$12:$BA$12,CZ12)&gt;1,TRUE,FALSE),FALSE)</formula>
    </cfRule>
    <cfRule type="expression" dxfId="60" priority="62">
      <formula>IF(AND(CZ10&lt;&gt;"",CZ11&lt;&gt;""),IF(OR(LEN(CZ10)&lt;&gt;4,LEN(CZ11)&gt;3),TRUE,FALSE),FALSE)</formula>
    </cfRule>
  </conditionalFormatting>
  <conditionalFormatting sqref="DA12">
    <cfRule type="expression" dxfId="59" priority="59">
      <formula>IF(DA12&lt;&gt;"",IF(COUNTIF($E$12:$BA$12,DA12)&gt;1,TRUE,FALSE),FALSE)</formula>
    </cfRule>
    <cfRule type="expression" dxfId="58" priority="60">
      <formula>IF(AND(DA10&lt;&gt;"",DA11&lt;&gt;""),IF(OR(LEN(DA10)&lt;&gt;4,LEN(DA11)&gt;3),TRUE,FALSE),FALSE)</formula>
    </cfRule>
  </conditionalFormatting>
  <conditionalFormatting sqref="DB12">
    <cfRule type="expression" dxfId="57" priority="57">
      <formula>IF(DB12&lt;&gt;"",IF(COUNTIF($E$12:$BA$12,DB12)&gt;1,TRUE,FALSE),FALSE)</formula>
    </cfRule>
    <cfRule type="expression" dxfId="56" priority="58">
      <formula>IF(AND(DB10&lt;&gt;"",DB11&lt;&gt;""),IF(OR(LEN(DB10)&lt;&gt;4,LEN(DB11)&gt;3),TRUE,FALSE),FALSE)</formula>
    </cfRule>
  </conditionalFormatting>
  <conditionalFormatting sqref="DC12">
    <cfRule type="expression" dxfId="55" priority="55">
      <formula>IF(DC12&lt;&gt;"",IF(COUNTIF($E$12:$BA$12,DC12)&gt;1,TRUE,FALSE),FALSE)</formula>
    </cfRule>
    <cfRule type="expression" dxfId="54" priority="56">
      <formula>IF(AND(DC10&lt;&gt;"",DC11&lt;&gt;""),IF(OR(LEN(DC10)&lt;&gt;4,LEN(DC11)&gt;3),TRUE,FALSE),FALSE)</formula>
    </cfRule>
  </conditionalFormatting>
  <conditionalFormatting sqref="DD12">
    <cfRule type="expression" dxfId="53" priority="53">
      <formula>IF(DD12&lt;&gt;"",IF(COUNTIF($E$12:$BA$12,DD12)&gt;1,TRUE,FALSE),FALSE)</formula>
    </cfRule>
    <cfRule type="expression" dxfId="52" priority="54">
      <formula>IF(AND(DD10&lt;&gt;"",DD11&lt;&gt;""),IF(OR(LEN(DD10)&lt;&gt;4,LEN(DD11)&gt;3),TRUE,FALSE),FALSE)</formula>
    </cfRule>
  </conditionalFormatting>
  <conditionalFormatting sqref="DE12">
    <cfRule type="expression" dxfId="51" priority="51">
      <formula>IF(DE12&lt;&gt;"",IF(COUNTIF($E$12:$BA$12,DE12)&gt;1,TRUE,FALSE),FALSE)</formula>
    </cfRule>
    <cfRule type="expression" dxfId="50" priority="52">
      <formula>IF(AND(DE10&lt;&gt;"",DE11&lt;&gt;""),IF(OR(LEN(DE10)&lt;&gt;4,LEN(DE11)&gt;3),TRUE,FALSE),FALSE)</formula>
    </cfRule>
  </conditionalFormatting>
  <conditionalFormatting sqref="DF12">
    <cfRule type="expression" dxfId="49" priority="49">
      <formula>IF(DF12&lt;&gt;"",IF(COUNTIF($E$12:$BA$12,DF12)&gt;1,TRUE,FALSE),FALSE)</formula>
    </cfRule>
    <cfRule type="expression" dxfId="48" priority="50">
      <formula>IF(AND(DF10&lt;&gt;"",DF11&lt;&gt;""),IF(OR(LEN(DF10)&lt;&gt;4,LEN(DF11)&gt;3),TRUE,FALSE),FALSE)</formula>
    </cfRule>
  </conditionalFormatting>
  <conditionalFormatting sqref="DG12">
    <cfRule type="expression" dxfId="47" priority="47">
      <formula>IF(DG12&lt;&gt;"",IF(COUNTIF($E$12:$BA$12,DG12)&gt;1,TRUE,FALSE),FALSE)</formula>
    </cfRule>
    <cfRule type="expression" dxfId="46" priority="48">
      <formula>IF(AND(DG10&lt;&gt;"",DG11&lt;&gt;""),IF(OR(LEN(DG10)&lt;&gt;4,LEN(DG11)&gt;3),TRUE,FALSE),FALSE)</formula>
    </cfRule>
  </conditionalFormatting>
  <conditionalFormatting sqref="DH12">
    <cfRule type="expression" dxfId="45" priority="45">
      <formula>IF(DH12&lt;&gt;"",IF(COUNTIF($E$12:$BA$12,DH12)&gt;1,TRUE,FALSE),FALSE)</formula>
    </cfRule>
    <cfRule type="expression" dxfId="44" priority="46">
      <formula>IF(AND(DH10&lt;&gt;"",DH11&lt;&gt;""),IF(OR(LEN(DH10)&lt;&gt;4,LEN(DH11)&gt;3),TRUE,FALSE),FALSE)</formula>
    </cfRule>
  </conditionalFormatting>
  <conditionalFormatting sqref="DI12">
    <cfRule type="expression" dxfId="43" priority="43">
      <formula>IF(DI12&lt;&gt;"",IF(COUNTIF($E$12:$BA$12,DI12)&gt;1,TRUE,FALSE),FALSE)</formula>
    </cfRule>
    <cfRule type="expression" dxfId="42" priority="44">
      <formula>IF(AND(DI10&lt;&gt;"",DI11&lt;&gt;""),IF(OR(LEN(DI10)&lt;&gt;4,LEN(DI11)&gt;3),TRUE,FALSE),FALSE)</formula>
    </cfRule>
  </conditionalFormatting>
  <conditionalFormatting sqref="DJ12">
    <cfRule type="expression" dxfId="41" priority="41">
      <formula>IF(DJ12&lt;&gt;"",IF(COUNTIF($E$12:$BA$12,DJ12)&gt;1,TRUE,FALSE),FALSE)</formula>
    </cfRule>
    <cfRule type="expression" dxfId="40" priority="42">
      <formula>IF(AND(DJ10&lt;&gt;"",DJ11&lt;&gt;""),IF(OR(LEN(DJ10)&lt;&gt;4,LEN(DJ11)&gt;3),TRUE,FALSE),FALSE)</formula>
    </cfRule>
  </conditionalFormatting>
  <conditionalFormatting sqref="DK12">
    <cfRule type="expression" dxfId="39" priority="39">
      <formula>IF(DK12&lt;&gt;"",IF(COUNTIF($E$12:$BA$12,DK12)&gt;1,TRUE,FALSE),FALSE)</formula>
    </cfRule>
    <cfRule type="expression" dxfId="38" priority="40">
      <formula>IF(AND(DK10&lt;&gt;"",DK11&lt;&gt;""),IF(OR(LEN(DK10)&lt;&gt;4,LEN(DK11)&gt;3),TRUE,FALSE),FALSE)</formula>
    </cfRule>
  </conditionalFormatting>
  <conditionalFormatting sqref="DL12">
    <cfRule type="expression" dxfId="37" priority="37">
      <formula>IF(DL12&lt;&gt;"",IF(COUNTIF($E$12:$BA$12,DL12)&gt;1,TRUE,FALSE),FALSE)</formula>
    </cfRule>
    <cfRule type="expression" dxfId="36" priority="38">
      <formula>IF(AND(DL10&lt;&gt;"",DL11&lt;&gt;""),IF(OR(LEN(DL10)&lt;&gt;4,LEN(DL11)&gt;3),TRUE,FALSE),FALSE)</formula>
    </cfRule>
  </conditionalFormatting>
  <conditionalFormatting sqref="DM12">
    <cfRule type="expression" dxfId="35" priority="35">
      <formula>IF(DM12&lt;&gt;"",IF(COUNTIF($E$12:$BA$12,DM12)&gt;1,TRUE,FALSE),FALSE)</formula>
    </cfRule>
    <cfRule type="expression" dxfId="34" priority="36">
      <formula>IF(AND(DM10&lt;&gt;"",DM11&lt;&gt;""),IF(OR(LEN(DM10)&lt;&gt;4,LEN(DM11)&gt;3),TRUE,FALSE),FALSE)</formula>
    </cfRule>
  </conditionalFormatting>
  <conditionalFormatting sqref="DN12">
    <cfRule type="expression" dxfId="33" priority="33">
      <formula>IF(DN12&lt;&gt;"",IF(COUNTIF($E$12:$BA$12,DN12)&gt;1,TRUE,FALSE),FALSE)</formula>
    </cfRule>
    <cfRule type="expression" dxfId="32" priority="34">
      <formula>IF(AND(DN10&lt;&gt;"",DN11&lt;&gt;""),IF(OR(LEN(DN10)&lt;&gt;4,LEN(DN11)&gt;3),TRUE,FALSE),FALSE)</formula>
    </cfRule>
  </conditionalFormatting>
  <conditionalFormatting sqref="DO12">
    <cfRule type="expression" dxfId="31" priority="31">
      <formula>IF(DO12&lt;&gt;"",IF(COUNTIF($E$12:$BA$12,DO12)&gt;1,TRUE,FALSE),FALSE)</formula>
    </cfRule>
    <cfRule type="expression" dxfId="30" priority="32">
      <formula>IF(AND(DO10&lt;&gt;"",DO11&lt;&gt;""),IF(OR(LEN(DO10)&lt;&gt;4,LEN(DO11)&gt;3),TRUE,FALSE),FALSE)</formula>
    </cfRule>
  </conditionalFormatting>
  <conditionalFormatting sqref="DP12">
    <cfRule type="expression" dxfId="29" priority="29">
      <formula>IF(DP12&lt;&gt;"",IF(COUNTIF($E$12:$BA$12,DP12)&gt;1,TRUE,FALSE),FALSE)</formula>
    </cfRule>
    <cfRule type="expression" dxfId="28" priority="30">
      <formula>IF(AND(DP10&lt;&gt;"",DP11&lt;&gt;""),IF(OR(LEN(DP10)&lt;&gt;4,LEN(DP11)&gt;3),TRUE,FALSE),FALSE)</formula>
    </cfRule>
  </conditionalFormatting>
  <conditionalFormatting sqref="DQ12">
    <cfRule type="expression" dxfId="27" priority="27">
      <formula>IF(DQ12&lt;&gt;"",IF(COUNTIF($E$12:$BA$12,DQ12)&gt;1,TRUE,FALSE),FALSE)</formula>
    </cfRule>
    <cfRule type="expression" dxfId="26" priority="28">
      <formula>IF(AND(DQ10&lt;&gt;"",DQ11&lt;&gt;""),IF(OR(LEN(DQ10)&lt;&gt;4,LEN(DQ11)&gt;3),TRUE,FALSE),FALSE)</formula>
    </cfRule>
  </conditionalFormatting>
  <conditionalFormatting sqref="DR12">
    <cfRule type="expression" dxfId="25" priority="25">
      <formula>IF(DR12&lt;&gt;"",IF(COUNTIF($E$12:$BA$12,DR12)&gt;1,TRUE,FALSE),FALSE)</formula>
    </cfRule>
    <cfRule type="expression" dxfId="24" priority="26">
      <formula>IF(AND(DR10&lt;&gt;"",DR11&lt;&gt;""),IF(OR(LEN(DR10)&lt;&gt;4,LEN(DR11)&gt;3),TRUE,FALSE),FALSE)</formula>
    </cfRule>
  </conditionalFormatting>
  <conditionalFormatting sqref="DS12">
    <cfRule type="expression" dxfId="23" priority="23">
      <formula>IF(DS12&lt;&gt;"",IF(COUNTIF($E$12:$BA$12,DS12)&gt;1,TRUE,FALSE),FALSE)</formula>
    </cfRule>
    <cfRule type="expression" dxfId="22" priority="24">
      <formula>IF(AND(DS10&lt;&gt;"",DS11&lt;&gt;""),IF(OR(LEN(DS10)&lt;&gt;4,LEN(DS11)&gt;3),TRUE,FALSE),FALSE)</formula>
    </cfRule>
  </conditionalFormatting>
  <conditionalFormatting sqref="DT12">
    <cfRule type="expression" dxfId="21" priority="21">
      <formula>IF(DT12&lt;&gt;"",IF(COUNTIF($E$12:$BA$12,DT12)&gt;1,TRUE,FALSE),FALSE)</formula>
    </cfRule>
    <cfRule type="expression" dxfId="20" priority="22">
      <formula>IF(AND(DT10&lt;&gt;"",DT11&lt;&gt;""),IF(OR(LEN(DT10)&lt;&gt;4,LEN(DT11)&gt;3),TRUE,FALSE),FALSE)</formula>
    </cfRule>
  </conditionalFormatting>
  <conditionalFormatting sqref="DU12">
    <cfRule type="expression" dxfId="9" priority="9">
      <formula>IF(DU12&lt;&gt;"",IF(COUNTIF($E$12:$BA$12,DU12)&gt;1,TRUE,FALSE),FALSE)</formula>
    </cfRule>
    <cfRule type="expression" dxfId="8" priority="10">
      <formula>IF(AND(DU10&lt;&gt;"",DU11&lt;&gt;""),IF(OR(LEN(DU10)&lt;&gt;4,LEN(DU11)&gt;3),TRUE,FALSE),FALSE)</formula>
    </cfRule>
  </conditionalFormatting>
  <conditionalFormatting sqref="DV12">
    <cfRule type="expression" dxfId="7" priority="7">
      <formula>IF(DV12&lt;&gt;"",IF(COUNTIF($E$12:$BA$12,DV12)&gt;1,TRUE,FALSE),FALSE)</formula>
    </cfRule>
    <cfRule type="expression" dxfId="6" priority="8">
      <formula>IF(AND(DV10&lt;&gt;"",DV11&lt;&gt;""),IF(OR(LEN(DV10)&lt;&gt;4,LEN(DV11)&gt;3),TRUE,FALSE),FALSE)</formula>
    </cfRule>
  </conditionalFormatting>
  <conditionalFormatting sqref="DW12">
    <cfRule type="expression" dxfId="5" priority="5">
      <formula>IF(DW12&lt;&gt;"",IF(COUNTIF($E$12:$BA$12,DW12)&gt;1,TRUE,FALSE),FALSE)</formula>
    </cfRule>
    <cfRule type="expression" dxfId="4" priority="6">
      <formula>IF(AND(DW10&lt;&gt;"",DW11&lt;&gt;""),IF(OR(LEN(DW10)&lt;&gt;4,LEN(DW11)&gt;3),TRUE,FALSE),FALSE)</formula>
    </cfRule>
  </conditionalFormatting>
  <conditionalFormatting sqref="DX12">
    <cfRule type="expression" dxfId="3" priority="3">
      <formula>IF(DX12&lt;&gt;"",IF(COUNTIF($E$12:$BA$12,DX12)&gt;1,TRUE,FALSE),FALSE)</formula>
    </cfRule>
    <cfRule type="expression" dxfId="2" priority="4">
      <formula>IF(AND(DX10&lt;&gt;"",DX11&lt;&gt;""),IF(OR(LEN(DX10)&lt;&gt;4,LEN(DX11)&gt;3),TRUE,FALSE),FALSE)</formula>
    </cfRule>
  </conditionalFormatting>
  <conditionalFormatting sqref="DY12:DZ12">
    <cfRule type="expression" dxfId="1" priority="1">
      <formula>IF(DY12&lt;&gt;"",IF(COUNTIF($E$12:$BA$12,DY12)&gt;1,TRUE,FALSE),FALSE)</formula>
    </cfRule>
    <cfRule type="expression" dxfId="0" priority="2">
      <formula>IF(AND(DY10&lt;&gt;"",DY11&lt;&gt;""),IF(OR(LEN(DY10)&lt;&gt;4,LEN(DY11)&gt;3),TRUE,FALSE),FALSE)</formula>
    </cfRule>
  </conditionalFormatting>
  <dataValidations disablePrompts="1" count="2">
    <dataValidation type="list" showInputMessage="1" showErrorMessage="1" sqref="BQ10 BS10:BT10" xr:uid="{98106F03-1E98-4F40-8F2A-BF284DC54477}">
      <formula1>PeriodList</formula1>
    </dataValidation>
    <dataValidation type="list" showInputMessage="1" showErrorMessage="1" sqref="BQ11 BS11:BT11" xr:uid="{C758403F-5911-42F1-ACBC-EE2F7130573E}">
      <formula1>FrequencyList</formula1>
    </dataValidation>
  </dataValidations>
  <pageMargins left="0.39" right="0.33" top="0.59" bottom="0.51" header="0.3" footer="0.3"/>
  <pageSetup paperSize="9" scale="58" fitToHeight="0" orientation="landscape" horizontalDpi="1200" verticalDpi="1200" r:id="rId1"/>
  <rowBreaks count="7" manualBreakCount="7">
    <brk id="56" min="1" max="126" man="1"/>
    <brk id="113" min="1" max="126" man="1"/>
    <brk id="153" min="1" max="126" man="1"/>
    <brk id="203" min="1" max="126" man="1"/>
    <brk id="257" min="1" max="126" man="1"/>
    <brk id="312" min="1" max="126" man="1"/>
    <brk id="355" min="1" max="1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64ADB13EAD0244AD330F302E84D579" ma:contentTypeVersion="1" ma:contentTypeDescription="Create a new document." ma:contentTypeScope="" ma:versionID="14e72610c8f811098bb9336d7d405f0e">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5144EBA-652A-4676-BC75-919CE3BF82D8}">
  <ds:schemaRefs>
    <ds:schemaRef ds:uri="http://schemas.microsoft.com/sharepoint/v3/contenttype/forms"/>
  </ds:schemaRefs>
</ds:datastoreItem>
</file>

<file path=customXml/itemProps2.xml><?xml version="1.0" encoding="utf-8"?>
<ds:datastoreItem xmlns:ds="http://schemas.openxmlformats.org/officeDocument/2006/customXml" ds:itemID="{9BE9A0F0-A474-44CF-A2D2-4E24561AA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EBE971-5DD7-44D9-A972-1DBD71A79A9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RLT_Historical Series</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Krishna Nardeosingh</cp:lastModifiedBy>
  <cp:lastPrinted>2025-04-25T11:01:16Z</cp:lastPrinted>
  <dcterms:created xsi:type="dcterms:W3CDTF">2020-04-20T09:01:12Z</dcterms:created>
  <dcterms:modified xsi:type="dcterms:W3CDTF">2025-07-29T12:01:35Z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0x0101007E64ADB13EAD0244AD330F302E84D579</vt:lpwstr>
  </property>
</Properties>
</file>