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Users\gjugoo\AppData\Local\Microsoft\Windows\INetCache\Content.Outlook\22JU9YUX\"/>
    </mc:Choice>
  </mc:AlternateContent>
  <xr:revisionPtr revIDLastSave="0" documentId="13_ncr:1_{E6B257D1-40B7-4914-BC60-3716E8A4CD08}" xr6:coauthVersionLast="47" xr6:coauthVersionMax="47" xr10:uidLastSave="{00000000-0000-0000-0000-000000000000}"/>
  <bookViews>
    <workbookView xWindow="-120" yWindow="-120" windowWidth="20730" windowHeight="11040" activeTab="3"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<sst xmlns="http://schemas.openxmlformats.org/spreadsheetml/2006/main" count="3813" uniqueCount="990">
  <si>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</si>
  <si>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</si>
  <si>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</si>
  <si>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</si>
  <si>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</si>
  <si>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</si>
  <si>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</si>
  <si>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</si>
  <si>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</si>
  <si>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</si>
  <si>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</si>
  <si>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</si>
  <si>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</si>
  <si>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</si>
  <si>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</si>
  <si>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</si>
  <si>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</si>
  <si>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</si>
  <si>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</si>
  <si>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</si>
  <si>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</si>
  <si>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</si>
  <si>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</si>
  <si>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</si>
  <si>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</si>
  <si>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</si>
  <si>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</si>
  <si>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</si>
  <si>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</si>
  <si>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</si>
  <si>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</si>
  <si>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</si>
  <si>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</si>
  <si>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</si>
  <si>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</si>
  <si>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</si>
  <si>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</si>
  <si>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</si>
  <si>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</si>
  <si>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</si>
  <si>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</si>
  <si>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</si>
  <si>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</si>
  <si>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</si>
  <si>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</si>
  <si>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</si>
  <si>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</si>
  <si>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</si>
  <si>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</si>
  <si>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</si>
  <si>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</si>
  <si>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</si>
  <si>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</si>
  <si>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</si>
  <si>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</si>
  <si>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</si>
  <si>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</si>
  <si>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</si>
  <si>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</si>
  <si>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</si>
  <si>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</si>
  <si>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</si>
  <si>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</si>
  <si>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</si>
  <si>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</si>
  <si>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</si>
  <si>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</si>
  <si>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</si>
  <si>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</si>
  <si>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</si>
  <si>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</si>
  <si>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</si>
  <si>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</si>
  <si>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</si>
  <si>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</si>
  <si>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</si>
  <si>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</si>
  <si>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</si>
  <si>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</si>
  <si>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</si>
  <si>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</si>
  <si>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</si>
  <si>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</si>
  <si>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</si>
  <si>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</si>
  <si>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</si>
  <si>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</si>
  <si>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</si>
  <si>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</si>
  <si>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</si>
  <si>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</si>
  <si>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</si>
  <si>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</si>
  <si>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</si>
  <si>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</si>
  <si>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</si>
  <si>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</si>
  <si>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</si>
  <si>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</si>
  <si>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</si>
  <si>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</si>
  <si>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</si>
  <si>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</si>
  <si>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</si>
  <si>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</si>
  <si>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</si>
  <si>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</si>
  <si>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</si>
  <si>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</si>
  <si>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</si>
  <si>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</si>
  <si>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</si>
  <si>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</si>
  <si>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</si>
  <si>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</si>
  <si>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</si>
  <si>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</si>
  <si>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</si>
  <si>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</si>
  <si>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</si>
  <si>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</si>
  <si>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</si>
  <si>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</si>
  <si>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</si>
  <si>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</si>
  <si>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</si>
  <si>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</si>
  <si>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</si>
  <si>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</si>
  <si>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</si>
  <si>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</si>
  <si>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</si>
  <si>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</si>
  <si>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</si>
  <si>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</si>
  <si>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</si>
  <si>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</si>
  <si>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</si>
  <si>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</si>
  <si>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</si>
  <si>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</si>
  <si>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</si>
  <si>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</si>
  <si>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</si>
  <si>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</si>
  <si>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</si>
  <si>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</si>
  <si>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</si>
  <si>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</si>
  <si>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</si>
  <si>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</si>
  <si>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</si>
  <si>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</si>
  <si>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</si>
  <si>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</si>
  <si>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</si>
  <si>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</si>
  <si>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</si>
  <si>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</si>
  <si>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</si>
  <si>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</si>
  <si>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</si>
  <si>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</si>
  <si>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</si>
  <si>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</si>
  <si>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</si>
  <si>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</si>
  <si>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</si>
  <si>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</si>
  <si>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</si>
  <si>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</si>
  <si>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</si>
  <si>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</si>
  <si>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</si>
  <si>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</si>
  <si>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</si>
  <si>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</si>
  <si>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</si>
  <si>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</si>
  <si>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</si>
  <si>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</si>
  <si>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</si>
  <si>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</si>
  <si>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</si>
  <si>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</si>
  <si>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</si>
  <si>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</si>
  <si>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</si>
  <si>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</si>
  <si>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</si>
  <si>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</si>
  <si>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</si>
  <si>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</si>
  <si>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</si>
  <si>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</si>
  <si>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</si>
  <si>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</si>
  <si>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</si>
  <si>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</si>
  <si>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</si>
  <si>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</si>
  <si>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</si>
  <si>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</si>
  <si>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</si>
  <si>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</si>
  <si>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</si>
  <si>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</si>
  <si>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</si>
  <si>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</si>
  <si>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</si>
  <si>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</si>
  <si>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</si>
  <si>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</si>
  <si>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</si>
  <si>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</si>
  <si>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</si>
  <si>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</si>
  <si>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</si>
  <si>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</si>
  <si>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</si>
  <si>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</si>
  <si>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</si>
  <si>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</si>
  <si>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</si>
  <si>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</si>
  <si>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</si>
  <si>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</si>
  <si>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</si>
  <si>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</si>
  <si>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</si>
  <si>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</si>
  <si>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</si>
  <si>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</si>
  <si>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</si>
  <si>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</si>
  <si>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</si>
  <si>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</si>
  <si>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</si>
  <si>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</si>
  <si>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</si>
  <si>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</si>
  <si>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</si>
  <si>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</si>
  <si>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</si>
  <si>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</si>
  <si>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</si>
  <si>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</si>
  <si>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</si>
  <si>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</si>
  <si>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</si>
  <si>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</si>
  <si>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</si>
  <si>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</si>
  <si>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</si>
  <si>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</si>
  <si>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</si>
  <si>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</si>
  <si>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</si>
  <si>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</si>
  <si>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</si>
  <si>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</si>
  <si>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</si>
  <si>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</si>
  <si>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</si>
  <si>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</si>
  <si>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</si>
  <si>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</si>
  <si>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</si>
  <si>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</si>
  <si>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</si>
  <si>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</si>
  <si>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</si>
  <si>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</si>
  <si>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</si>
  <si>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</si>
  <si>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</si>
  <si>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</si>
  <si>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</si>
  <si>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</si>
  <si>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</si>
  <si>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</si>
  <si>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</si>
  <si>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</si>
  <si>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</si>
  <si>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</si>
  <si>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</si>
  <si>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</si>
  <si>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</si>
  <si>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</si>
  <si>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</si>
  <si>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</si>
  <si>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</si>
  <si>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</si>
  <si>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</si>
  <si>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</si>
  <si>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</si>
  <si>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</si>
  <si>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</si>
  <si>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</si>
  <si>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</si>
  <si>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</si>
  <si>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</si>
  <si>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</si>
  <si>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</si>
  <si>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</si>
  <si>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</si>
  <si>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</si>
  <si>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</si>
  <si>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</si>
  <si>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</si>
  <si>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</si>
  <si>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</si>
  <si>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</si>
  <si>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</si>
  <si>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</si>
  <si>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</si>
  <si>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</si>
  <si>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</si>
  <si>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</si>
  <si>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</si>
  <si>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</si>
  <si>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</si>
  <si>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</si>
  <si>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</si>
  <si>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</si>
  <si>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</si>
  <si>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</si>
  <si>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</si>
  <si>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</si>
  <si>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</si>
  <si>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</si>
  <si>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</si>
  <si>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</si>
  <si>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</si>
  <si>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</si>
  <si>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</si>
  <si>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</si>
  <si>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</si>
  <si>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</si>
  <si>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</si>
  <si>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</si>
  <si>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</si>
  <si>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</si>
  <si>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</si>
  <si>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</si>
  <si>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</si>
  <si>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</si>
  <si>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</si>
  <si>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</si>
  <si>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</si>
  <si>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</si>
  <si>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</si>
  <si>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</si>
  <si>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</si>
  <si>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</si>
  <si>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</si>
  <si>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</si>
  <si>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</si>
  <si>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</si>
  <si>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</si>
  <si>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</si>
  <si>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</si>
  <si>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</si>
  <si>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</si>
  <si>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</si>
  <si>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</si>
  <si>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</si>
  <si>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</si>
  <si>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</si>
  <si>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</si>
  <si>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</si>
  <si>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</si>
  <si>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</si>
  <si>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</si>
  <si>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</si>
  <si>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</si>
  <si>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</si>
  <si>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</si>
  <si>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</si>
  <si>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</si>
  <si>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</si>
  <si>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</si>
  <si>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</si>
  <si>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</si>
  <si>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</si>
  <si>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</si>
  <si>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</si>
  <si>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</si>
  <si>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</si>
  <si>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</si>
  <si>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</si>
  <si>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</si>
  <si>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</si>
  <si>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</si>
  <si>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</si>
  <si>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</si>
  <si>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</si>
  <si>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</si>
  <si>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</si>
  <si>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</si>
  <si>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</si>
  <si>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</si>
  <si>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</si>
  <si>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</si>
  <si>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</si>
  <si>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</si>
  <si>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</si>
  <si>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</si>
  <si>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</si>
  <si>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</si>
  <si>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</si>
  <si>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</si>
  <si>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</si>
  <si>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</si>
  <si>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</si>
  <si>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</si>
  <si>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</si>
  <si>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</si>
  <si>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</si>
  <si>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</si>
  <si>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</si>
  <si>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</si>
  <si>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</si>
  <si>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</si>
  <si>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</si>
  <si>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</si>
  <si>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</si>
  <si>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</si>
  <si>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</si>
  <si>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</si>
  <si>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</si>
  <si>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</si>
  <si>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</si>
  <si>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</si>
  <si>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</si>
  <si>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</si>
  <si>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</si>
  <si>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</si>
  <si>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</si>
  <si>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</si>
  <si>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</si>
  <si>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</si>
  <si>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</si>
  <si>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</si>
  <si>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</si>
  <si>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</si>
  <si>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</si>
  <si>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</si>
  <si>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</si>
  <si>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</si>
  <si>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</si>
  <si>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</si>
  <si>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</si>
  <si>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</si>
  <si>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</si>
  <si>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</si>
  <si>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</si>
  <si>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</si>
  <si>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</si>
  <si>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</si>
  <si>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</si>
  <si>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</si>
  <si>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</si>
  <si>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</si>
  <si>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</si>
  <si>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</si>
  <si>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</si>
  <si>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</si>
  <si>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</si>
  <si>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</si>
  <si>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</si>
  <si>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</si>
  <si>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</si>
  <si>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</si>
  <si>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</si>
  <si>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</si>
  <si>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</si>
  <si>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</si>
  <si>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</si>
  <si>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</si>
  <si>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</si>
  <si>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</si>
  <si>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</si>
  <si>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</si>
  <si>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</si>
  <si>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</si>
  <si>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</si>
  <si>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</si>
  <si>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</si>
  <si>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</si>
  <si>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</si>
  <si>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</si>
  <si>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</si>
  <si>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</si>
  <si>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</si>
  <si>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</si>
  <si>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</si>
  <si>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</si>
  <si>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</si>
  <si>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</si>
  <si>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</si>
  <si>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</si>
  <si>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</si>
  <si>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</si>
  <si>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</si>
  <si>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</si>
  <si>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</si>
  <si>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</si>
  <si>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</si>
  <si>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</si>
  <si>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</si>
  <si>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</si>
  <si>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</si>
  <si>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</si>
  <si>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</si>
  <si>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</si>
  <si>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</si>
  <si>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</si>
  <si>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</si>
  <si>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</si>
  <si>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</si>
  <si>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</si>
  <si>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</si>
  <si>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</si>
  <si>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</si>
  <si>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</si>
  <si>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</si>
  <si>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</si>
  <si>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</si>
  <si>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</si>
  <si>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</si>
  <si>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</si>
  <si>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</si>
  <si>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</si>
  <si>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</si>
  <si>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</si>
  <si>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</si>
  <si>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</si>
  <si>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</si>
  <si>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</si>
  <si>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</si>
  <si>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</si>
  <si>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</si>
  <si>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</si>
  <si>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</si>
  <si>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</si>
  <si>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</si>
  <si>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</si>
  <si>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</si>
  <si>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</si>
  <si>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</si>
  <si>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</si>
  <si>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</si>
  <si>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</si>
  <si>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</si>
  <si>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</si>
  <si>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</si>
  <si>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</si>
  <si>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</si>
  <si>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</si>
  <si>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</si>
  <si>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</si>
  <si>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</si>
  <si>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</si>
  <si>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</si>
  <si>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</si>
  <si>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</si>
  <si>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</si>
  <si>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</si>
  <si>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</si>
  <si>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</si>
  <si>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</si>
  <si>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</si>
  <si>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</si>
  <si>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</si>
  <si>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</si>
  <si>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</si>
  <si>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</si>
  <si>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</si>
  <si>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</si>
  <si>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</si>
  <si>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</si>
  <si>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</si>
  <si>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</si>
  <si>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</si>
  <si>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</si>
  <si>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</si>
  <si>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</si>
  <si>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</si>
  <si>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</si>
  <si>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</si>
  <si>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</si>
  <si>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</si>
  <si>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</si>
  <si>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</si>
  <si>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</si>
  <si>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</si>
  <si>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</si>
  <si>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</si>
  <si>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</si>
  <si>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</si>
  <si>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</si>
  <si>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</si>
  <si>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</si>
  <si>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</si>
  <si>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</si>
  <si>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</si>
  <si>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</si>
  <si>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</si>
  <si>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</si>
  <si>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</si>
  <si>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</si>
  <si>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</si>
  <si>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</si>
  <si>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</si>
  <si>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</si>
  <si>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</si>
  <si>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</si>
  <si>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</si>
  <si>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</si>
  <si>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</si>
  <si>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</si>
  <si>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</si>
  <si>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</si>
  <si>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</si>
  <si>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</si>
  <si>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</si>
  <si>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</si>
  <si>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</si>
  <si>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</si>
  <si>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</si>
  <si>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</si>
  <si>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</si>
  <si>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</si>
  <si>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</si>
  <si>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</si>
  <si>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</si>
  <si>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</si>
  <si>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</si>
  <si>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</si>
  <si>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</si>
  <si>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</si>
  <si>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</si>
  <si>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</si>
  <si>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</si>
  <si>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</si>
  <si>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</si>
  <si>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</si>
  <si>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</si>
  <si>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</si>
  <si>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</si>
  <si>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</si>
  <si>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</si>
  <si>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</si>
  <si>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</si>
  <si>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</si>
  <si>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</si>
  <si>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</si>
  <si>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</si>
  <si>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</si>
  <si>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</si>
  <si>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</si>
  <si>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</si>
  <si>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</si>
  <si>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</si>
  <si>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</si>
  <si>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</si>
  <si>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</si>
  <si>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</si>
  <si>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</si>
  <si>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</si>
  <si>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</si>
  <si>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</si>
  <si>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</si>
  <si>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</si>
  <si>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</si>
  <si>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</si>
  <si>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</si>
  <si>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</si>
  <si>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</si>
  <si>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</si>
  <si>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</si>
  <si>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</si>
  <si>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</si>
  <si>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</si>
  <si>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</si>
  <si>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</si>
  <si>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</si>
  <si>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</si>
  <si>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</si>
  <si>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</si>
  <si>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</si>
  <si>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</si>
  <si>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</si>
  <si>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</si>
  <si>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</si>
  <si>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</si>
  <si>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</si>
  <si>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</si>
  <si>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</si>
  <si>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</si>
  <si>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</si>
  <si>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</si>
  <si>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</si>
  <si>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</si>
  <si>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</si>
  <si>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</si>
  <si>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</si>
  <si>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</si>
  <si>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</si>
  <si>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</si>
  <si>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</si>
  <si>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</si>
  <si>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</si>
  <si>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</si>
  <si>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</si>
  <si>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</si>
  <si>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</si>
  <si>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</si>
  <si>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</si>
  <si>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</si>
  <si>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</si>
  <si>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</si>
  <si>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</si>
  <si>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</si>
  <si>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</si>
  <si>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</si>
  <si>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</si>
  <si>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</si>
  <si>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</si>
  <si>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</si>
  <si>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</si>
  <si>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</si>
  <si>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</si>
  <si>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</si>
  <si>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</si>
  <si>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</si>
  <si>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</si>
  <si>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</si>
  <si>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</si>
  <si>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</si>
  <si>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</si>
  <si>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</si>
  <si>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</si>
  <si>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</si>
  <si>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</si>
  <si>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</si>
  <si>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</si>
  <si>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</si>
  <si>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</si>
  <si>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</si>
  <si>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</si>
  <si>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</si>
  <si>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</si>
  <si>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</si>
  <si>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</si>
  <si>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</si>
  <si>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</si>
  <si>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</si>
  <si>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</si>
  <si>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</si>
  <si>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</si>
  <si>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</si>
  <si>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</si>
  <si>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</si>
  <si>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</si>
  <si>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</si>
  <si>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</si>
  <si>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</si>
  <si>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</si>
  <si>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</si>
  <si>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</si>
  <si>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</si>
  <si>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</si>
  <si>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</si>
  <si>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</si>
  <si>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</si>
  <si>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</si>
  <si>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</si>
  <si>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</si>
  <si>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</si>
  <si>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</si>
  <si>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</si>
  <si>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</si>
  <si>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</si>
  <si>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</si>
  <si>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</si>
  <si>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</si>
  <si>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</si>
  <si>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</si>
  <si>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</si>
  <si>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</si>
  <si>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</si>
  <si>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</si>
  <si>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</si>
  <si>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</si>
  <si>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</si>
  <si>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</si>
  <si>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</si>
  <si>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</si>
  <si>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</si>
  <si>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</si>
  <si>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</si>
  <si>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</si>
  <si>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</si>
  <si>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</si>
  <si>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</si>
  <si>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</si>
  <si>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</si>
  <si>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</si>
  <si>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</si>
  <si>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</si>
  <si>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</si>
  <si>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</si>
  <si>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</si>
  <si>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</si>
  <si>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</si>
  <si>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</si>
  <si>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</si>
  <si>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</si>
  <si>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</si>
  <si>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</si>
  <si>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</si>
  <si>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</si>
  <si>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</si>
  <si>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</si>
  <si>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</si>
  <si>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</si>
  <si>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</si>
  <si>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</si>
  <si>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</si>
  <si>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</si>
  <si>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</si>
  <si>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</si>
  <si>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</si>
  <si>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</si>
  <si>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</si>
  <si>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</si>
  <si>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</si>
  <si>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</si>
  <si>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</si>
  <si>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</si>
  <si>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</si>
  <si>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</si>
  <si>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</si>
  <si>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</si>
  <si>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</si>
  <si>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</si>
  <si>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</si>
  <si>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</si>
  <si>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</si>
  <si>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</si>
  <si>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</si>
  <si>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</si>
  <si>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</si>
  <si>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</si>
  <si>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</si>
  <si>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</si>
  <si>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</si>
  <si>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</si>
  <si>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</si>
  <si>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</si>
  <si>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</si>
  <si>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</si>
  <si>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</si>
  <si>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</si>
  <si>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</si>
  <si>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</si>
  <si>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</si>
  <si>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</si>
  <si>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</si>
  <si>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</si>
  <si>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</si>
  <si>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</si>
  <si>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</si>
  <si>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</si>
  <si>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</si>
  <si>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</si>
  <si>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</si>
  <si>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</si>
  <si>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</si>
  <si>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</si>
  <si>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</si>
  <si>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</si>
  <si>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</si>
  <si>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</si>
  <si>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</si>
  <si>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</si>
  <si>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</si>
  <si>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</si>
  <si>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</si>
  <si>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</si>
  <si>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</si>
  <si>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</si>
  <si>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</si>
  <si>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</si>
  <si>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</si>
  <si>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</si>
  <si>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</si>
  <si>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</si>
  <si>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</si>
  <si>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</si>
  <si>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</si>
  <si>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</si>
  <si>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</si>
  <si>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</si>
  <si>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</si>
  <si>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</si>
  <si>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</si>
  <si>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</si>
  <si>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</si>
  <si>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</si>
  <si>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</si>
  <si>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</si>
  <si>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</si>
  <si>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</si>
  <si>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</si>
  <si>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</si>
  <si>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</si>
  <si>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</si>
  <si>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</si>
  <si>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</si>
  <si>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</si>
  <si>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</si>
  <si>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</si>
  <si>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</si>
  <si>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</si>
  <si>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</si>
  <si>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</si>
  <si>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</si>
  <si>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</si>
  <si>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</si>
  <si>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</si>
  <si>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</si>
  <si>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</si>
  <si>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</si>
  <si>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</si>
  <si>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</si>
  <si>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</si>
  <si>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</si>
  <si>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</si>
  <si>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</si>
  <si>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</si>
  <si>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</si>
  <si>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</si>
  <si>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</si>
  <si>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</si>
  <si>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</si>
  <si>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</si>
  <si>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</si>
  <si>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</si>
  <si>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</si>
  <si>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</si>
  <si>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</si>
  <si>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</si>
  <si>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</si>
  <si>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</si>
  <si>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</si>
  <si>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</si>
  <si>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</si>
  <si>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</si>
  <si>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</si>
  <si>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</si>
  <si>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</si>
  <si>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</si>
  <si>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</si>
  <si>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</si>
  <si>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</si>
  <si>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</si>
  <si>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</si>
  <si>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</si>
  <si>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</si>
  <si>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</si>
  <si>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</si>
  <si>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</si>
  <si>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</si>
  <si>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</si>
  <si>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</si>
  <si>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</si>
  <si>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</si>
  <si>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</si>
  <si>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</si>
  <si>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</si>
  <si>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</si>
  <si>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</si>
  <si>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Updated on 07 July 2025</t>
  </si>
  <si>
    <t>2024-2025</t>
  </si>
  <si>
    <t>Table 4: Headline Inflation rate (%), 1974 - 2025</t>
  </si>
  <si>
    <t>2024 - 2025</t>
  </si>
  <si>
    <t>Table 7:  Core Inflation rates (%), 2004 - 2025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</si>
</sst>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0">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52" fillId="0" borderId="10" xfId="9" applyFont="1" applyBorder="1" applyAlignment="1">
      <alignment horizontal="left" vertical="center" wrapText="1"/>
    </xf>
    <xf numFmtId="0" fontId="1" fillId="0" borderId="10" xfId="9" applyFont="1" applyBorder="1" applyAlignment="1">
      <alignment vertical="center" wrapTex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workbookViewId="0">
      <selection activeCell="B1" sqref="B1"/>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980</v>
      </c>
      <c r="B13" s="122" t="s">
        <v>982</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985</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3"/>
      <c r="C30" s="433"/>
      <c r="D30" s="433"/>
      <c r="E30" s="433"/>
      <c r="F30" s="433"/>
      <c r="G30" s="433"/>
      <c r="H30" s="433"/>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1"/>
  <sheetViews>
    <sheetView topLeftCell="BT3" workbookViewId="0">
      <selection activeCell="CG10" sqref="CG10"/>
    </sheetView>
  </sheetViews>
  <sheetFormatPr defaultRowHeight="15" x14ac:dyDescent="0.25"/>
  <cols>
    <col min="2" max="2" width="39" customWidth="1"/>
    <col min="3" max="3" width="16.28515625" customWidth="1"/>
  </cols>
  <sheetData>
    <row r="1" spans="1:90" x14ac:dyDescent="0.25">
      <c r="A1" s="434" t="s">
        <v>419</v>
      </c>
      <c r="B1" s="434"/>
      <c r="C1" s="355"/>
    </row>
    <row r="2" spans="1:90" ht="24.75" customHeight="1" x14ac:dyDescent="0.25">
      <c r="A2" s="259" t="s">
        <v>875</v>
      </c>
      <c r="C2" s="259"/>
    </row>
    <row r="3" spans="1:90" ht="24.75" customHeight="1" x14ac:dyDescent="0.25">
      <c r="B3" s="259"/>
      <c r="C3" s="259" t="s">
        <v>632</v>
      </c>
    </row>
    <row r="4" spans="1:90"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row>
    <row r="5" spans="1:90"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row>
    <row r="6" spans="1:90"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row>
    <row r="7" spans="1:90"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row>
    <row r="8" spans="1:90"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row>
    <row r="9" spans="1:90"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row>
    <row r="10" spans="1:90"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row>
    <row r="11" spans="1:90"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row>
    <row r="12" spans="1:90"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row>
    <row r="13" spans="1:90"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row>
    <row r="14" spans="1:90"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row>
    <row r="15" spans="1:90"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row>
    <row r="16" spans="1:90"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row>
    <row r="17" spans="1:90"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row>
    <row r="18" spans="1:90"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row>
    <row r="20" spans="1:90" x14ac:dyDescent="0.25">
      <c r="BL20" s="49"/>
      <c r="BX20" s="49"/>
    </row>
    <row r="21" spans="1:90"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workbookViewId="0">
      <selection activeCell="E12" sqref="E12"/>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4" t="s">
        <v>419</v>
      </c>
      <c r="B1" s="434"/>
    </row>
    <row r="2" spans="1:266" ht="25.5" customHeight="1" x14ac:dyDescent="0.25">
      <c r="A2" s="259" t="s">
        <v>964</v>
      </c>
      <c r="C2" s="259"/>
      <c r="D2" s="259"/>
      <c r="E2" s="259"/>
      <c r="F2" s="259"/>
      <c r="G2" s="259"/>
      <c r="H2" s="259"/>
      <c r="I2" s="259"/>
    </row>
    <row r="3" spans="1:266" x14ac:dyDescent="0.25">
      <c r="C3" s="453" t="s">
        <v>632</v>
      </c>
      <c r="D3" s="453"/>
      <c r="E3" s="453"/>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workbookViewId="0">
      <selection activeCell="G58" sqref="G58"/>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4" t="s">
        <v>419</v>
      </c>
      <c r="B1" s="434"/>
    </row>
    <row r="2" spans="1:4" ht="30.75" customHeight="1" x14ac:dyDescent="0.25">
      <c r="A2" s="53" t="s">
        <v>987</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c r="B55" s="294"/>
      <c r="C55" s="93" t="s">
        <v>986</v>
      </c>
      <c r="D55" s="278">
        <v>2.9</v>
      </c>
    </row>
    <row r="56" spans="1:4" ht="30" customHeight="1" x14ac:dyDescent="0.25">
      <c r="A56" s="56"/>
    </row>
    <row r="57" spans="1:4" ht="30" customHeight="1" x14ac:dyDescent="0.25"/>
    <row r="58" spans="1:4" ht="30" customHeight="1" x14ac:dyDescent="0.25"/>
    <row r="59" spans="1:4" ht="30" customHeight="1" x14ac:dyDescent="0.25"/>
    <row r="60"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49"/>
  <sheetViews>
    <sheetView workbookViewId="0">
      <selection activeCell="B225" sqref="B225"/>
    </sheetView>
  </sheetViews>
  <sheetFormatPr defaultRowHeight="15" x14ac:dyDescent="0.25"/>
  <cols>
    <col min="1" max="1" width="13.28515625" customWidth="1"/>
    <col min="2" max="3" width="17.140625" customWidth="1"/>
  </cols>
  <sheetData>
    <row r="1" spans="1:3" s="55" customFormat="1" ht="15.75" x14ac:dyDescent="0.25">
      <c r="A1" s="434" t="s">
        <v>419</v>
      </c>
      <c r="B1" s="434"/>
    </row>
    <row r="2" spans="1:3" s="55" customFormat="1" ht="30.75" customHeight="1" x14ac:dyDescent="0.25">
      <c r="A2" s="53" t="s">
        <v>981</v>
      </c>
      <c r="B2" s="54"/>
      <c r="C2" s="54"/>
    </row>
    <row r="3" spans="1:3" ht="33" customHeight="1" x14ac:dyDescent="0.25">
      <c r="A3" s="263" t="s">
        <v>979</v>
      </c>
      <c r="B3" s="420" t="s">
        <v>977</v>
      </c>
      <c r="C3" s="420" t="s">
        <v>978</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R269"/>
  <sheetViews>
    <sheetView workbookViewId="0">
      <selection activeCell="F3" sqref="F3"/>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18" x14ac:dyDescent="0.25">
      <c r="A1" s="454" t="s">
        <v>419</v>
      </c>
      <c r="B1" s="454"/>
    </row>
    <row r="2" spans="1:18" ht="21" customHeight="1" x14ac:dyDescent="0.25">
      <c r="A2" s="395" t="s">
        <v>906</v>
      </c>
    </row>
    <row r="3" spans="1:18" ht="21" customHeight="1" x14ac:dyDescent="0.25">
      <c r="A3" s="395" t="s">
        <v>907</v>
      </c>
    </row>
    <row r="4" spans="1:18"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row>
    <row r="5" spans="1:18"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row>
    <row r="6" spans="1:18"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row>
    <row r="7" spans="1:18"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row>
    <row r="8" spans="1:18"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row>
    <row r="9" spans="1:18"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row>
    <row r="10" spans="1:18"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row>
    <row r="11" spans="1:18"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row>
    <row r="12" spans="1:18"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row>
    <row r="13" spans="1:18"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row>
    <row r="14" spans="1:18"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row>
    <row r="15" spans="1:18"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row>
    <row r="16" spans="1:18"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row>
    <row r="17" spans="1:18" ht="20.25" customHeight="1" x14ac:dyDescent="0.25">
      <c r="A17" s="394"/>
      <c r="B17" s="346"/>
      <c r="C17" s="342"/>
      <c r="D17" s="354"/>
      <c r="E17" s="354"/>
      <c r="F17" s="354"/>
      <c r="G17" s="354"/>
      <c r="H17" s="354"/>
      <c r="I17" s="354"/>
      <c r="J17" s="354"/>
      <c r="K17" s="354"/>
      <c r="L17" s="354"/>
      <c r="M17" s="354"/>
      <c r="N17" s="354"/>
      <c r="O17" s="354"/>
      <c r="P17" s="354"/>
      <c r="Q17" s="354"/>
      <c r="R17" s="354"/>
    </row>
    <row r="18" spans="1:18" customFormat="1" ht="36" customHeight="1" x14ac:dyDescent="0.25">
      <c r="A18" s="443" t="s">
        <v>744</v>
      </c>
      <c r="B18" s="444"/>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row>
    <row r="19" spans="1:18"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row>
    <row r="20" spans="1:18"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row>
    <row r="21" spans="1:18"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row>
    <row r="22" spans="1:18"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row>
    <row r="23" spans="1:18"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row>
    <row r="24" spans="1:18"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row>
    <row r="25" spans="1:18"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row>
    <row r="26" spans="1:18"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row>
    <row r="27" spans="1:18"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row>
    <row r="28" spans="1:18"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row>
    <row r="29" spans="1:18"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row>
    <row r="30" spans="1:18"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row>
    <row r="31" spans="1:18"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row>
    <row r="32" spans="1:18"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row>
    <row r="33" spans="1:18"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row>
    <row r="34" spans="1:18"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row>
    <row r="35" spans="1:18"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row>
    <row r="36" spans="1:18" ht="28.5" customHeight="1" x14ac:dyDescent="0.25">
      <c r="A36" s="439" t="s">
        <v>756</v>
      </c>
      <c r="B36" s="439"/>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row>
    <row r="37" spans="1:18"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row>
    <row r="38" spans="1:18"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row>
    <row r="39" spans="1:18"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row>
    <row r="40" spans="1:18"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row>
    <row r="41" spans="1:18"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row>
    <row r="42" spans="1:18"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row>
    <row r="43" spans="1:18" ht="20.25" customHeight="1" x14ac:dyDescent="0.25">
      <c r="A43" s="394"/>
      <c r="B43" s="348"/>
      <c r="C43" s="342"/>
      <c r="D43" s="354"/>
      <c r="E43" s="354"/>
      <c r="F43" s="354"/>
      <c r="G43" s="354"/>
      <c r="H43" s="354"/>
      <c r="I43" s="354"/>
      <c r="J43" s="354"/>
      <c r="K43" s="354"/>
      <c r="L43" s="354"/>
      <c r="M43" s="354"/>
      <c r="N43" s="354"/>
      <c r="O43" s="354"/>
      <c r="P43" s="354"/>
      <c r="Q43" s="354"/>
      <c r="R43" s="354"/>
    </row>
    <row r="44" spans="1:18" customFormat="1" ht="39" customHeight="1" x14ac:dyDescent="0.25">
      <c r="A44" s="443" t="s">
        <v>759</v>
      </c>
      <c r="B44" s="444"/>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row>
    <row r="45" spans="1:18"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row>
    <row r="46" spans="1:18"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row>
    <row r="47" spans="1:18"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row>
    <row r="48" spans="1:18"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row>
    <row r="49" spans="1:18"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row>
    <row r="50" spans="1:18"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row>
    <row r="51" spans="1:18"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row>
    <row r="52" spans="1:18"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row>
    <row r="53" spans="1:18"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row>
    <row r="54" spans="1:18"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row>
    <row r="55" spans="1:18"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row>
    <row r="56" spans="1:18"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row>
    <row r="57" spans="1:18"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row>
    <row r="58" spans="1:18"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row>
    <row r="59" spans="1:18"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row>
    <row r="60" spans="1:18"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row>
    <row r="61" spans="1:18"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row>
    <row r="62" spans="1:18"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row>
    <row r="63" spans="1:18"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row>
    <row r="64" spans="1:18"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row>
    <row r="65" spans="1:18"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row>
    <row r="66" spans="1:18"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row>
    <row r="67" spans="1:18"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row>
    <row r="68" spans="1:18"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row>
    <row r="69" spans="1:18"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row>
    <row r="70" spans="1:18"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row>
    <row r="71" spans="1:18"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row>
    <row r="72" spans="1:18"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row>
    <row r="73" spans="1:18"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row>
    <row r="74" spans="1:18"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row>
    <row r="75" spans="1:18"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row>
    <row r="76" spans="1:18"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row>
    <row r="77" spans="1:18"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row>
    <row r="78" spans="1:18"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row>
    <row r="79" spans="1:18"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row>
    <row r="80" spans="1:18" ht="20.25" customHeight="1" x14ac:dyDescent="0.25">
      <c r="A80" s="394"/>
      <c r="B80" s="349"/>
      <c r="C80" s="342"/>
      <c r="D80" s="354"/>
      <c r="E80" s="354"/>
      <c r="F80" s="354"/>
      <c r="G80" s="354"/>
      <c r="H80" s="354"/>
      <c r="I80" s="354"/>
      <c r="J80" s="354"/>
      <c r="K80" s="354"/>
      <c r="L80" s="354"/>
      <c r="M80" s="354"/>
      <c r="N80" s="354"/>
      <c r="O80" s="354"/>
      <c r="P80" s="354"/>
      <c r="Q80" s="354"/>
      <c r="R80" s="354"/>
    </row>
    <row r="81" spans="1:18" ht="20.25" customHeight="1" x14ac:dyDescent="0.25">
      <c r="A81" s="443" t="s">
        <v>102</v>
      </c>
      <c r="B81" s="444"/>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row>
    <row r="82" spans="1:18"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row>
    <row r="83" spans="1:18"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row>
    <row r="84" spans="1:18"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row>
    <row r="85" spans="1:18"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row>
    <row r="86" spans="1:18"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row>
    <row r="87" spans="1:18"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row>
    <row r="88" spans="1:18"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row>
    <row r="89" spans="1:18"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row>
    <row r="90" spans="1:18"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row>
    <row r="91" spans="1:18"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row>
    <row r="92" spans="1:18"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row>
    <row r="93" spans="1:18"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row>
    <row r="94" spans="1:18"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row>
    <row r="95" spans="1:18"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row>
    <row r="96" spans="1:18"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row>
    <row r="97" spans="1:18"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row>
    <row r="98" spans="1:18"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row>
    <row r="99" spans="1:18"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row>
    <row r="100" spans="1:18"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row>
    <row r="101" spans="1:18"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row>
    <row r="102" spans="1:18"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row>
    <row r="103" spans="1:18"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row>
    <row r="104" spans="1:18"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row>
    <row r="105" spans="1:18"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row>
    <row r="106" spans="1:18"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row>
    <row r="107" spans="1:18" ht="20.25" customHeight="1" x14ac:dyDescent="0.25">
      <c r="A107" s="394"/>
      <c r="B107" s="346"/>
      <c r="C107" s="342"/>
      <c r="D107" s="354"/>
      <c r="E107" s="354"/>
      <c r="F107" s="354"/>
      <c r="G107" s="354"/>
      <c r="H107" s="354"/>
      <c r="I107" s="354"/>
      <c r="J107" s="354"/>
      <c r="K107" s="354"/>
      <c r="L107" s="354"/>
      <c r="M107" s="354"/>
      <c r="N107" s="354"/>
      <c r="O107" s="354"/>
      <c r="P107" s="354"/>
      <c r="Q107" s="354"/>
      <c r="R107" s="354"/>
    </row>
    <row r="108" spans="1:18" ht="20.25" customHeight="1" x14ac:dyDescent="0.25">
      <c r="A108" s="443" t="s">
        <v>112</v>
      </c>
      <c r="B108" s="444"/>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row>
    <row r="109" spans="1:18"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row>
    <row r="110" spans="1:18"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row>
    <row r="111" spans="1:18"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row>
    <row r="112" spans="1:18"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row>
    <row r="113" spans="1:18" ht="20.25" customHeight="1" x14ac:dyDescent="0.25">
      <c r="A113" s="439" t="s">
        <v>115</v>
      </c>
      <c r="B113" s="439"/>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row>
    <row r="114" spans="1:18"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row>
    <row r="115" spans="1:18"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row>
    <row r="116" spans="1:18"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row>
    <row r="117" spans="1:18"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row>
    <row r="118" spans="1:18"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row>
    <row r="119" spans="1:18"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row>
    <row r="120" spans="1:18"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row>
    <row r="121" spans="1:18"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row>
    <row r="122" spans="1:18" ht="20.25" customHeight="1" x14ac:dyDescent="0.25">
      <c r="A122" s="439" t="s">
        <v>118</v>
      </c>
      <c r="B122" s="439"/>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row>
    <row r="123" spans="1:18"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row>
    <row r="124" spans="1:18"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row>
    <row r="125" spans="1:18"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row>
    <row r="126" spans="1:18"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row>
    <row r="127" spans="1:18"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row>
    <row r="128" spans="1:18"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row>
    <row r="129" spans="1:18"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row>
    <row r="130" spans="1:18"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row>
    <row r="131" spans="1:18"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row>
    <row r="132" spans="1:18"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row>
    <row r="133" spans="1:18" ht="20.25" customHeight="1" x14ac:dyDescent="0.25">
      <c r="A133" s="394"/>
      <c r="B133" s="346"/>
      <c r="C133" s="342"/>
      <c r="D133" s="354"/>
      <c r="E133" s="354"/>
      <c r="F133" s="354"/>
      <c r="G133" s="354"/>
      <c r="H133" s="354"/>
      <c r="I133" s="354"/>
      <c r="J133" s="354"/>
      <c r="K133" s="354"/>
      <c r="L133" s="354"/>
      <c r="M133" s="354"/>
      <c r="N133" s="354"/>
      <c r="O133" s="354"/>
      <c r="P133" s="354"/>
      <c r="Q133" s="354"/>
      <c r="R133" s="354"/>
    </row>
    <row r="134" spans="1:18" ht="20.25" customHeight="1" x14ac:dyDescent="0.25">
      <c r="A134" s="443" t="s">
        <v>794</v>
      </c>
      <c r="B134" s="444"/>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row>
    <row r="135" spans="1:18"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row>
    <row r="136" spans="1:18"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row>
    <row r="137" spans="1:18"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row>
    <row r="138" spans="1:18"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row>
    <row r="139" spans="1:18"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row>
    <row r="140" spans="1:18" ht="26.25" customHeight="1" x14ac:dyDescent="0.25">
      <c r="A140" s="439" t="s">
        <v>799</v>
      </c>
      <c r="B140" s="440"/>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row>
    <row r="141" spans="1:18"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row>
    <row r="142" spans="1:18"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row>
    <row r="143" spans="1:18"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row>
    <row r="144" spans="1:18"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row>
    <row r="145" spans="1:18"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row>
    <row r="146" spans="1:18"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row>
    <row r="147" spans="1:18"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row>
    <row r="148" spans="1:18"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row>
    <row r="149" spans="1:18"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row>
    <row r="150" spans="1:18"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row>
    <row r="151" spans="1:18"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row>
    <row r="152" spans="1:18"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row>
    <row r="153" spans="1:18"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row>
    <row r="154" spans="1:18"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row>
    <row r="155" spans="1:18" ht="20.25" customHeight="1" x14ac:dyDescent="0.25">
      <c r="A155" s="394"/>
      <c r="B155" s="346"/>
      <c r="C155" s="342"/>
      <c r="D155" s="354"/>
      <c r="E155" s="354"/>
      <c r="F155" s="354"/>
      <c r="G155" s="354"/>
      <c r="H155" s="354"/>
      <c r="I155" s="354"/>
      <c r="J155" s="354"/>
      <c r="K155" s="354"/>
      <c r="L155" s="354"/>
      <c r="M155" s="354"/>
      <c r="N155" s="354"/>
      <c r="O155" s="354"/>
      <c r="P155" s="354"/>
      <c r="Q155" s="354"/>
      <c r="R155" s="354"/>
    </row>
    <row r="156" spans="1:18" ht="20.25" customHeight="1" x14ac:dyDescent="0.25">
      <c r="A156" s="443" t="s">
        <v>810</v>
      </c>
      <c r="B156" s="444"/>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row>
    <row r="157" spans="1:18"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row>
    <row r="158" spans="1:18"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row>
    <row r="159" spans="1:18"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row>
    <row r="160" spans="1:18"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row>
    <row r="161" spans="1:18"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row>
    <row r="162" spans="1:18"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row>
    <row r="163" spans="1:18"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row>
    <row r="164" spans="1:18"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row>
    <row r="165" spans="1:18"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row>
    <row r="166" spans="1:18"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row>
    <row r="167" spans="1:18"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row>
    <row r="168" spans="1:18"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row>
    <row r="169" spans="1:18"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row>
    <row r="170" spans="1:18"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row>
    <row r="171" spans="1:18"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row>
    <row r="172" spans="1:18"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row>
    <row r="173" spans="1:18"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row>
    <row r="174" spans="1:18"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row>
    <row r="175" spans="1:18"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row>
    <row r="176" spans="1:18"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row>
    <row r="177" spans="1:18"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row>
    <row r="178" spans="1:18"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row>
    <row r="179" spans="1:18"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row>
    <row r="180" spans="1:18"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row>
    <row r="181" spans="1:18"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row>
    <row r="182" spans="1:18"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row>
    <row r="183" spans="1:18"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row>
    <row r="184" spans="1:18"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row>
    <row r="185" spans="1:18"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row>
    <row r="186" spans="1:18" ht="20.25" customHeight="1" x14ac:dyDescent="0.25">
      <c r="A186" s="394"/>
      <c r="B186" s="346"/>
      <c r="C186" s="342"/>
      <c r="D186" s="354"/>
      <c r="E186" s="354"/>
      <c r="F186" s="354"/>
      <c r="G186" s="354"/>
      <c r="H186" s="354"/>
      <c r="I186" s="354"/>
      <c r="J186" s="354"/>
      <c r="K186" s="354"/>
      <c r="L186" s="354"/>
      <c r="M186" s="354"/>
      <c r="N186" s="354"/>
      <c r="O186" s="354"/>
      <c r="P186" s="354"/>
      <c r="Q186" s="354"/>
      <c r="R186" s="354"/>
    </row>
    <row r="187" spans="1:18" ht="20.25" customHeight="1" x14ac:dyDescent="0.25">
      <c r="A187" s="443" t="s">
        <v>830</v>
      </c>
      <c r="B187" s="444"/>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row>
    <row r="188" spans="1:18"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row>
    <row r="189" spans="1:18"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row>
    <row r="190" spans="1:18"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row>
    <row r="191" spans="1:18"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row>
    <row r="192" spans="1:18"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row>
    <row r="193" spans="1:18"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row>
    <row r="194" spans="1:18"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row>
    <row r="195" spans="1:18"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row>
    <row r="196" spans="1:18"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row>
    <row r="197" spans="1:18"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row>
    <row r="198" spans="1:18"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row>
    <row r="199" spans="1:18"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row>
    <row r="200" spans="1:18"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row>
    <row r="201" spans="1:18"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row>
    <row r="202" spans="1:18"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row>
    <row r="203" spans="1:18"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row>
    <row r="204" spans="1:18"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row>
    <row r="205" spans="1:18"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row>
    <row r="206" spans="1:18" ht="20.25" customHeight="1" x14ac:dyDescent="0.25">
      <c r="A206" s="394"/>
      <c r="B206" s="346"/>
      <c r="C206" s="342"/>
      <c r="D206" s="354"/>
      <c r="E206" s="354"/>
      <c r="F206" s="354"/>
      <c r="G206" s="354"/>
      <c r="H206" s="354"/>
      <c r="I206" s="354"/>
      <c r="J206" s="354"/>
      <c r="K206" s="354"/>
      <c r="L206" s="354"/>
      <c r="M206" s="354"/>
      <c r="N206" s="354"/>
      <c r="O206" s="354"/>
      <c r="P206" s="354"/>
      <c r="Q206" s="354"/>
      <c r="R206" s="354"/>
    </row>
    <row r="207" spans="1:18" ht="36" customHeight="1" x14ac:dyDescent="0.25">
      <c r="A207" s="443" t="s">
        <v>837</v>
      </c>
      <c r="B207" s="444"/>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row>
    <row r="208" spans="1:18"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row>
    <row r="209" spans="1:18"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row>
    <row r="210" spans="1:18"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row>
    <row r="211" spans="1:18"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row>
    <row r="212" spans="1:18"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row>
    <row r="213" spans="1:18"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row>
    <row r="214" spans="1:18"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row>
    <row r="215" spans="1:18"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row>
    <row r="216" spans="1:18"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row>
    <row r="217" spans="1:18"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row>
    <row r="218" spans="1:18" ht="20.25" customHeight="1" x14ac:dyDescent="0.25">
      <c r="A218" s="394"/>
      <c r="B218" s="346"/>
      <c r="C218" s="342"/>
      <c r="D218" s="354"/>
      <c r="E218" s="354"/>
      <c r="F218" s="354"/>
      <c r="G218" s="354"/>
      <c r="H218" s="354"/>
      <c r="I218" s="354"/>
      <c r="J218" s="354"/>
      <c r="K218" s="354"/>
      <c r="L218" s="354"/>
      <c r="M218" s="354"/>
      <c r="N218" s="354"/>
      <c r="O218" s="354"/>
      <c r="P218" s="354"/>
      <c r="Q218" s="354"/>
      <c r="R218" s="354"/>
    </row>
    <row r="219" spans="1:18" ht="20.25" customHeight="1" x14ac:dyDescent="0.25">
      <c r="A219" s="443" t="s">
        <v>844</v>
      </c>
      <c r="B219" s="444"/>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111.85828480948514</v>
      </c>
    </row>
    <row r="220" spans="1:18" ht="20.25" customHeight="1" x14ac:dyDescent="0.25">
      <c r="A220" s="394"/>
      <c r="B220" s="358" t="s">
        <v>845</v>
      </c>
      <c r="C220" s="342">
        <v>40</v>
      </c>
      <c r="D220" s="342">
        <v>100</v>
      </c>
      <c r="E220" s="342">
        <v>100</v>
      </c>
      <c r="F220" s="342">
        <v>100</v>
      </c>
      <c r="G220" s="342">
        <v>100</v>
      </c>
      <c r="H220" s="342">
        <v>100</v>
      </c>
      <c r="I220" s="342">
        <v>100</v>
      </c>
      <c r="J220" s="342">
        <v>100</v>
      </c>
      <c r="K220" s="342">
        <v>100</v>
      </c>
      <c r="L220" s="342">
        <v>100</v>
      </c>
      <c r="M220" s="342">
        <v>100</v>
      </c>
      <c r="N220" s="342">
        <v>100</v>
      </c>
      <c r="O220" s="342">
        <v>100</v>
      </c>
      <c r="P220" s="342">
        <v>100</v>
      </c>
      <c r="Q220" s="342">
        <v>100</v>
      </c>
      <c r="R220" s="342">
        <v>100</v>
      </c>
    </row>
    <row r="221" spans="1:18"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row>
    <row r="222" spans="1:18"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row>
    <row r="223" spans="1:18"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row>
    <row r="224" spans="1:18"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row>
    <row r="225" spans="1:18"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row>
    <row r="226" spans="1:18"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row>
    <row r="227" spans="1:18"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row>
    <row r="228" spans="1:18"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row>
    <row r="229" spans="1:18"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row>
    <row r="230" spans="1:18"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row>
    <row r="231" spans="1:18"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row>
    <row r="232" spans="1:18" ht="20.25" customHeight="1" x14ac:dyDescent="0.25">
      <c r="A232" s="394"/>
      <c r="B232" s="346"/>
      <c r="C232" s="342"/>
      <c r="D232" s="354"/>
      <c r="E232" s="354"/>
      <c r="F232" s="354"/>
      <c r="G232" s="354"/>
      <c r="H232" s="354"/>
      <c r="I232" s="354"/>
      <c r="J232" s="354"/>
      <c r="K232" s="354"/>
      <c r="L232" s="354"/>
      <c r="M232" s="354"/>
      <c r="N232" s="354"/>
      <c r="O232" s="354"/>
      <c r="P232" s="354"/>
      <c r="Q232" s="354"/>
      <c r="R232" s="354"/>
    </row>
    <row r="233" spans="1:18" ht="34.5" customHeight="1" x14ac:dyDescent="0.25">
      <c r="A233" s="443" t="s">
        <v>853</v>
      </c>
      <c r="B233" s="444"/>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row>
    <row r="234" spans="1:18"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row>
    <row r="235" spans="1:18"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row>
    <row r="236" spans="1:18"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row>
    <row r="237" spans="1:18"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row>
    <row r="238" spans="1:18"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row>
    <row r="239" spans="1:18"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row>
    <row r="240" spans="1:18"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row>
    <row r="241" spans="1:18"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row>
    <row r="242" spans="1:18"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row>
    <row r="243" spans="1:18"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row>
    <row r="244" spans="1:18"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row>
    <row r="245" spans="1:18"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row>
    <row r="246" spans="1:18"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row>
    <row r="247" spans="1:18" ht="20.25" customHeight="1" x14ac:dyDescent="0.25">
      <c r="A247" s="439" t="s">
        <v>860</v>
      </c>
      <c r="B247" s="439"/>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row>
    <row r="248" spans="1:18"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row>
    <row r="249" spans="1:18"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row>
    <row r="250" spans="1:18"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row>
    <row r="251" spans="1:18"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row>
    <row r="252" spans="1:18"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row>
    <row r="253" spans="1:18"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row>
    <row r="254" spans="1:18"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row>
    <row r="255" spans="1:18"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row>
    <row r="256" spans="1:18"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row>
    <row r="257" spans="1:18"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row>
    <row r="258" spans="1:18"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row>
    <row r="259" spans="1:18" ht="20.25" customHeight="1" x14ac:dyDescent="0.25">
      <c r="A259" s="441" t="s">
        <v>174</v>
      </c>
      <c r="B259" s="442"/>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row>
    <row r="260" spans="1:18" ht="20.25" customHeight="1" x14ac:dyDescent="0.25"/>
    <row r="261" spans="1:18" ht="20.25" customHeight="1" x14ac:dyDescent="0.25"/>
    <row r="262" spans="1:18" ht="20.25" customHeight="1" x14ac:dyDescent="0.25"/>
    <row r="263" spans="1:18" ht="20.25" customHeight="1" x14ac:dyDescent="0.25"/>
    <row r="264" spans="1:18" ht="20.25" customHeight="1" x14ac:dyDescent="0.25"/>
    <row r="265" spans="1:18" ht="20.25" customHeight="1" x14ac:dyDescent="0.25"/>
    <row r="266" spans="1:18" ht="20.25" customHeight="1" x14ac:dyDescent="0.25"/>
    <row r="267" spans="1:18" ht="20.25" customHeight="1" x14ac:dyDescent="0.25"/>
    <row r="268" spans="1:18" ht="20.25" customHeight="1" x14ac:dyDescent="0.25"/>
    <row r="269" spans="1:18" ht="23.25" customHeight="1" x14ac:dyDescent="0.25"/>
  </sheetData>
  <mergeCells count="18">
    <mergeCell ref="A108:B108"/>
    <mergeCell ref="A134:B134"/>
    <mergeCell ref="A156:B156"/>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G118" sqref="G118"/>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7" t="s">
        <v>419</v>
      </c>
      <c r="B1" s="457"/>
    </row>
    <row r="2" spans="1:42" s="315" customFormat="1" x14ac:dyDescent="0.25">
      <c r="A2" s="313" t="s">
        <v>966</v>
      </c>
    </row>
    <row r="3" spans="1:42" x14ac:dyDescent="0.25">
      <c r="A3" s="314"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R252"/>
  <sheetViews>
    <sheetView topLeftCell="C1" workbookViewId="0">
      <selection activeCell="K2" sqref="K2"/>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18" x14ac:dyDescent="0.25">
      <c r="A1" s="457" t="s">
        <v>419</v>
      </c>
      <c r="B1" s="457"/>
    </row>
    <row r="2" spans="1:18" x14ac:dyDescent="0.25">
      <c r="A2" s="313" t="s">
        <v>908</v>
      </c>
    </row>
    <row r="3" spans="1:18" x14ac:dyDescent="0.25">
      <c r="A3" s="313" t="s">
        <v>909</v>
      </c>
    </row>
    <row r="4" spans="1:18" ht="60" customHeight="1" x14ac:dyDescent="0.25">
      <c r="A4" s="455" t="s">
        <v>873</v>
      </c>
      <c r="B4" s="455"/>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row>
    <row r="5" spans="1:18"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row>
    <row r="6" spans="1:18"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row>
    <row r="7" spans="1:18"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row>
    <row r="8" spans="1:18"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row>
    <row r="9" spans="1:18"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row>
    <row r="10" spans="1:18"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row>
    <row r="11" spans="1:18"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row>
    <row r="12" spans="1:18"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row>
    <row r="13" spans="1:18"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row>
    <row r="14" spans="1:18"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row>
    <row r="15" spans="1:18"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row>
    <row r="16" spans="1:18"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row>
    <row r="17" spans="1:18" ht="20.25" customHeight="1" x14ac:dyDescent="0.25">
      <c r="A17" s="394"/>
      <c r="B17" s="346"/>
      <c r="C17" s="342"/>
      <c r="D17" s="354"/>
      <c r="E17" s="354"/>
      <c r="F17" s="354"/>
      <c r="G17" s="354"/>
      <c r="H17" s="354"/>
      <c r="I17" s="354"/>
      <c r="J17" s="354"/>
      <c r="K17" s="354"/>
      <c r="L17" s="354"/>
      <c r="M17" s="354"/>
      <c r="N17" s="354"/>
      <c r="O17" s="354"/>
      <c r="P17" s="354"/>
      <c r="Q17" s="354"/>
      <c r="R17" s="354"/>
    </row>
    <row r="18" spans="1:18" ht="32.25" customHeight="1" x14ac:dyDescent="0.25">
      <c r="A18" s="458" t="s">
        <v>744</v>
      </c>
      <c r="B18" s="458"/>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row>
    <row r="19" spans="1:18"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row>
    <row r="20" spans="1:18"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row>
    <row r="21" spans="1:18"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row>
    <row r="22" spans="1:18"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row>
    <row r="23" spans="1:18"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row>
    <row r="24" spans="1:18"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row>
    <row r="25" spans="1:18"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row>
    <row r="26" spans="1:18"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row>
    <row r="27" spans="1:18"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row>
    <row r="28" spans="1:18"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row>
    <row r="29" spans="1:18"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row>
    <row r="30" spans="1:18"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row>
    <row r="31" spans="1:18"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row>
    <row r="32" spans="1:18" ht="29.25" customHeight="1" x14ac:dyDescent="0.25">
      <c r="A32" s="439" t="s">
        <v>756</v>
      </c>
      <c r="B32" s="439"/>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row>
    <row r="33" spans="1:18"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row>
    <row r="34" spans="1:18" ht="28.5" customHeight="1" x14ac:dyDescent="0.25">
      <c r="A34" s="394"/>
      <c r="B34" s="348"/>
      <c r="C34" s="342"/>
      <c r="D34" s="354"/>
      <c r="E34" s="354"/>
      <c r="F34" s="354"/>
      <c r="G34" s="354"/>
      <c r="H34" s="354"/>
      <c r="I34" s="354"/>
      <c r="J34" s="354"/>
      <c r="K34" s="354"/>
      <c r="L34" s="354"/>
      <c r="M34" s="354"/>
      <c r="N34" s="354"/>
      <c r="O34" s="354"/>
      <c r="P34" s="354"/>
      <c r="Q34" s="354"/>
      <c r="R34" s="354"/>
    </row>
    <row r="35" spans="1:18" ht="35.25" customHeight="1" x14ac:dyDescent="0.25">
      <c r="A35" s="458" t="s">
        <v>759</v>
      </c>
      <c r="B35" s="458"/>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row>
    <row r="36" spans="1:18"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row>
    <row r="37" spans="1:18"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row>
    <row r="38" spans="1:18"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row>
    <row r="39" spans="1:18"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row>
    <row r="40" spans="1:18"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row>
    <row r="41" spans="1:18"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row>
    <row r="42" spans="1:18"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row>
    <row r="43" spans="1:18"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row>
    <row r="44" spans="1:18"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row>
    <row r="45" spans="1:18"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row>
    <row r="46" spans="1:18"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row>
    <row r="47" spans="1:18"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row>
    <row r="48" spans="1:18"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row>
    <row r="49" spans="1:18"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row>
    <row r="50" spans="1:18"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row>
    <row r="51" spans="1:18"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row>
    <row r="52" spans="1:18"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row>
    <row r="53" spans="1:18"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row>
    <row r="54" spans="1:18"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row>
    <row r="55" spans="1:18"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row>
    <row r="56" spans="1:18"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row>
    <row r="57" spans="1:18"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row>
    <row r="58" spans="1:18"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row>
    <row r="59" spans="1:18"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row>
    <row r="60" spans="1:18"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row>
    <row r="61" spans="1:18"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row>
    <row r="62" spans="1:18"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row>
    <row r="63" spans="1:18"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row>
    <row r="64" spans="1:18"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row>
    <row r="65" spans="1:18"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row>
    <row r="66" spans="1:18"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row>
    <row r="67" spans="1:18"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row>
    <row r="68" spans="1:18"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row>
    <row r="69" spans="1:18"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row>
    <row r="70" spans="1:18"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row>
    <row r="71" spans="1:18" ht="20.25" customHeight="1" x14ac:dyDescent="0.25">
      <c r="A71" s="394"/>
      <c r="B71" s="349"/>
      <c r="C71" s="342"/>
      <c r="D71" s="354"/>
      <c r="E71" s="354"/>
      <c r="F71" s="354"/>
      <c r="G71" s="354"/>
      <c r="H71" s="354"/>
      <c r="I71" s="354"/>
      <c r="J71" s="354"/>
      <c r="K71" s="354"/>
      <c r="L71" s="354"/>
      <c r="M71" s="354"/>
      <c r="N71" s="354"/>
      <c r="O71" s="354"/>
      <c r="P71" s="354"/>
      <c r="Q71" s="354"/>
      <c r="R71" s="354"/>
    </row>
    <row r="72" spans="1:18" ht="20.25" customHeight="1" x14ac:dyDescent="0.25">
      <c r="A72" s="458" t="s">
        <v>102</v>
      </c>
      <c r="B72" s="458"/>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row>
    <row r="73" spans="1:18"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row>
    <row r="74" spans="1:18"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row>
    <row r="75" spans="1:18"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row>
    <row r="76" spans="1:18"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row>
    <row r="77" spans="1:18"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row>
    <row r="78" spans="1:18"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row>
    <row r="79" spans="1:18"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row>
    <row r="80" spans="1:18"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row>
    <row r="81" spans="1:18"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row>
    <row r="82" spans="1:18"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row>
    <row r="83" spans="1:18"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row>
    <row r="84" spans="1:18"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row>
    <row r="85" spans="1:18"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row>
    <row r="86" spans="1:18"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row>
    <row r="87" spans="1:18"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row>
    <row r="88" spans="1:18"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row>
    <row r="89" spans="1:18"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row>
    <row r="90" spans="1:18"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row>
    <row r="91" spans="1:18"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row>
    <row r="92" spans="1:18"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row>
    <row r="93" spans="1:18"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row>
    <row r="94" spans="1:18"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row>
    <row r="95" spans="1:18"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row>
    <row r="96" spans="1:18"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row>
    <row r="97" spans="1:18"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row>
    <row r="98" spans="1:18" ht="20.25" customHeight="1" x14ac:dyDescent="0.25">
      <c r="A98" s="394"/>
      <c r="B98" s="346"/>
      <c r="C98" s="342"/>
      <c r="D98" s="354"/>
      <c r="E98" s="354"/>
      <c r="F98" s="354"/>
      <c r="G98" s="354"/>
      <c r="H98" s="354"/>
      <c r="I98" s="354"/>
      <c r="J98" s="354"/>
      <c r="K98" s="354"/>
      <c r="L98" s="354"/>
      <c r="M98" s="354"/>
      <c r="N98" s="354"/>
      <c r="O98" s="354"/>
      <c r="P98" s="354"/>
      <c r="Q98" s="354"/>
      <c r="R98" s="354"/>
    </row>
    <row r="99" spans="1:18" ht="20.25" customHeight="1" x14ac:dyDescent="0.25">
      <c r="A99" s="458" t="s">
        <v>112</v>
      </c>
      <c r="B99" s="458"/>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row>
    <row r="100" spans="1:18"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row>
    <row r="101" spans="1:18"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row>
    <row r="102" spans="1:18"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row>
    <row r="103" spans="1:18"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row>
    <row r="104" spans="1:18" s="397" customFormat="1" ht="30.75" customHeight="1" x14ac:dyDescent="0.25">
      <c r="A104" s="439" t="s">
        <v>115</v>
      </c>
      <c r="B104" s="439"/>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row>
    <row r="105" spans="1:18"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row>
    <row r="106" spans="1:18"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row>
    <row r="107" spans="1:18"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row>
    <row r="108" spans="1:18"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row>
    <row r="109" spans="1:18"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row>
    <row r="110" spans="1:18"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row>
    <row r="111" spans="1:18" ht="20.25" customHeight="1" x14ac:dyDescent="0.25">
      <c r="A111" s="439" t="s">
        <v>118</v>
      </c>
      <c r="B111" s="439"/>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row>
    <row r="112" spans="1:18"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row>
    <row r="113" spans="1:18"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row>
    <row r="114" spans="1:18"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row>
    <row r="115" spans="1:18"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row>
    <row r="116" spans="1:18"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row>
    <row r="117" spans="1:18"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row>
    <row r="118" spans="1:18"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row>
    <row r="119" spans="1:18"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row>
    <row r="120" spans="1:18" ht="20.25" customHeight="1" x14ac:dyDescent="0.25">
      <c r="A120" s="394"/>
      <c r="B120" s="346"/>
      <c r="C120" s="342"/>
      <c r="D120" s="354"/>
      <c r="E120" s="354"/>
      <c r="F120" s="354"/>
      <c r="G120" s="354"/>
      <c r="H120" s="354"/>
      <c r="I120" s="354"/>
      <c r="J120" s="354"/>
      <c r="K120" s="354"/>
      <c r="L120" s="354"/>
      <c r="M120" s="354"/>
      <c r="N120" s="354"/>
      <c r="O120" s="354"/>
      <c r="P120" s="354"/>
      <c r="Q120" s="354"/>
      <c r="R120" s="354"/>
    </row>
    <row r="121" spans="1:18" ht="20.25" customHeight="1" x14ac:dyDescent="0.25">
      <c r="A121" s="458" t="s">
        <v>794</v>
      </c>
      <c r="B121" s="458"/>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row>
    <row r="122" spans="1:18"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row>
    <row r="123" spans="1:18"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row>
    <row r="124" spans="1:18"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row>
    <row r="125" spans="1:18"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row>
    <row r="126" spans="1:18"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row>
    <row r="127" spans="1:18" s="397" customFormat="1" ht="42.75" customHeight="1" x14ac:dyDescent="0.25">
      <c r="A127" s="439" t="s">
        <v>799</v>
      </c>
      <c r="B127" s="440"/>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row>
    <row r="128" spans="1:18"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row>
    <row r="129" spans="1:18"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row>
    <row r="130" spans="1:18"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row>
    <row r="131" spans="1:18"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row>
    <row r="132" spans="1:18"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row>
    <row r="133" spans="1:18"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row>
    <row r="134" spans="1:18"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row>
    <row r="135" spans="1:18"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row>
    <row r="136" spans="1:18" ht="20.25" customHeight="1" x14ac:dyDescent="0.25">
      <c r="A136" s="394"/>
      <c r="B136" s="346"/>
      <c r="C136" s="342"/>
      <c r="D136" s="354"/>
      <c r="E136" s="354"/>
      <c r="F136" s="354"/>
      <c r="G136" s="354"/>
      <c r="H136" s="354"/>
      <c r="I136" s="354"/>
      <c r="J136" s="354"/>
      <c r="K136" s="354"/>
      <c r="L136" s="354"/>
      <c r="M136" s="354"/>
      <c r="N136" s="354"/>
      <c r="O136" s="354"/>
      <c r="P136" s="354"/>
      <c r="Q136" s="354"/>
      <c r="R136" s="354"/>
    </row>
    <row r="137" spans="1:18" ht="20.25" customHeight="1" x14ac:dyDescent="0.25">
      <c r="A137" s="458" t="s">
        <v>810</v>
      </c>
      <c r="B137" s="458"/>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row>
    <row r="138" spans="1:18"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row>
    <row r="139" spans="1:18"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row>
    <row r="140" spans="1:18"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row>
    <row r="141" spans="1:18"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row>
    <row r="142" spans="1:18"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row>
    <row r="143" spans="1:18"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row>
    <row r="144" spans="1:18"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row>
    <row r="145" spans="1:18"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row>
    <row r="146" spans="1:18"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row>
    <row r="147" spans="1:18"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row>
    <row r="148" spans="1:18"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row>
    <row r="149" spans="1:18"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row>
    <row r="150" spans="1:18"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row>
    <row r="151" spans="1:18"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row>
    <row r="152" spans="1:18"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row>
    <row r="153" spans="1:18"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row>
    <row r="154" spans="1:18"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row>
    <row r="155" spans="1:18"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row>
    <row r="156" spans="1:18"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row>
    <row r="157" spans="1:18"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row>
    <row r="158" spans="1:18"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row>
    <row r="159" spans="1:18"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row>
    <row r="160" spans="1:18"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row>
    <row r="161" spans="1:18"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row>
    <row r="162" spans="1:18"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row>
    <row r="163" spans="1:18"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row>
    <row r="164" spans="1:18"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row>
    <row r="165" spans="1:18"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row>
    <row r="166" spans="1:18"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row>
    <row r="167" spans="1:18" ht="20.25" customHeight="1" x14ac:dyDescent="0.25">
      <c r="A167" s="394"/>
      <c r="B167" s="346"/>
      <c r="C167" s="342"/>
      <c r="D167" s="354"/>
      <c r="E167" s="354"/>
      <c r="F167" s="354"/>
      <c r="G167" s="354"/>
      <c r="H167" s="354"/>
      <c r="I167" s="354"/>
      <c r="J167" s="354"/>
      <c r="K167" s="354"/>
      <c r="L167" s="354"/>
      <c r="M167" s="354"/>
      <c r="N167" s="354"/>
      <c r="O167" s="354"/>
      <c r="P167" s="354"/>
      <c r="Q167" s="354"/>
      <c r="R167" s="354"/>
    </row>
    <row r="168" spans="1:18" ht="20.25" customHeight="1" x14ac:dyDescent="0.25">
      <c r="A168" s="458" t="s">
        <v>830</v>
      </c>
      <c r="B168" s="458"/>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row>
    <row r="169" spans="1:18"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row>
    <row r="170" spans="1:18"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row>
    <row r="171" spans="1:18"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row>
    <row r="172" spans="1:18"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row>
    <row r="173" spans="1:18"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row>
    <row r="174" spans="1:18"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row>
    <row r="175" spans="1:18"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row>
    <row r="176" spans="1:18"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row>
    <row r="177" spans="1:18"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row>
    <row r="178" spans="1:18"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row>
    <row r="179" spans="1:18"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row>
    <row r="180" spans="1:18"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row>
    <row r="181" spans="1:18"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row>
    <row r="182" spans="1:18"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row>
    <row r="183" spans="1:18"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row>
    <row r="184" spans="1:18"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row>
    <row r="185" spans="1:18"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row>
    <row r="186" spans="1:18"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row>
    <row r="187" spans="1:18" ht="20.25" customHeight="1" x14ac:dyDescent="0.25">
      <c r="A187" s="394"/>
      <c r="B187" s="346"/>
      <c r="C187" s="342"/>
      <c r="D187" s="354"/>
      <c r="E187" s="354"/>
      <c r="F187" s="354"/>
      <c r="G187" s="354"/>
      <c r="H187" s="354"/>
      <c r="I187" s="354"/>
      <c r="J187" s="354"/>
      <c r="K187" s="354"/>
      <c r="L187" s="354"/>
      <c r="M187" s="354"/>
      <c r="N187" s="354"/>
      <c r="O187" s="354"/>
      <c r="P187" s="354"/>
      <c r="Q187" s="354"/>
      <c r="R187" s="354"/>
    </row>
    <row r="188" spans="1:18" ht="36" customHeight="1" x14ac:dyDescent="0.25">
      <c r="A188" s="458" t="s">
        <v>837</v>
      </c>
      <c r="B188" s="458"/>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row>
    <row r="189" spans="1:18"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row>
    <row r="190" spans="1:18"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row>
    <row r="191" spans="1:18"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row>
    <row r="192" spans="1:18"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row>
    <row r="193" spans="1:18"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row>
    <row r="194" spans="1:18"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row>
    <row r="195" spans="1:18"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row>
    <row r="196" spans="1:18"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row>
    <row r="197" spans="1:18"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row>
    <row r="198" spans="1:18"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row>
    <row r="199" spans="1:18" ht="20.25" customHeight="1" x14ac:dyDescent="0.25">
      <c r="A199" s="394"/>
      <c r="B199" s="346"/>
      <c r="C199" s="342"/>
      <c r="D199" s="354"/>
      <c r="E199" s="354"/>
      <c r="F199" s="354"/>
      <c r="G199" s="354"/>
      <c r="H199" s="354"/>
      <c r="I199" s="354"/>
      <c r="J199" s="354"/>
      <c r="K199" s="354"/>
      <c r="L199" s="354"/>
      <c r="M199" s="354"/>
      <c r="N199" s="354"/>
      <c r="O199" s="354"/>
      <c r="P199" s="354"/>
      <c r="Q199" s="354"/>
      <c r="R199" s="354"/>
    </row>
    <row r="200" spans="1:18" s="397" customFormat="1" ht="30.75" customHeight="1" x14ac:dyDescent="0.25">
      <c r="A200" s="458" t="s">
        <v>844</v>
      </c>
      <c r="B200" s="458"/>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111.85828480948514</v>
      </c>
    </row>
    <row r="201" spans="1:18" ht="20.25" customHeight="1" x14ac:dyDescent="0.25">
      <c r="A201" s="394"/>
      <c r="B201" s="358" t="s">
        <v>845</v>
      </c>
      <c r="C201" s="342">
        <v>40</v>
      </c>
      <c r="D201" s="354">
        <v>100</v>
      </c>
      <c r="E201" s="354">
        <v>100</v>
      </c>
      <c r="F201" s="354">
        <v>100</v>
      </c>
      <c r="G201" s="354">
        <v>100</v>
      </c>
      <c r="H201" s="354">
        <v>100</v>
      </c>
      <c r="I201" s="354">
        <v>100</v>
      </c>
      <c r="J201" s="354">
        <v>100</v>
      </c>
      <c r="K201" s="354">
        <v>100</v>
      </c>
      <c r="L201" s="354">
        <v>100</v>
      </c>
      <c r="M201" s="354">
        <v>100</v>
      </c>
      <c r="N201" s="354">
        <v>100</v>
      </c>
      <c r="O201" s="354">
        <v>100</v>
      </c>
      <c r="P201" s="354">
        <v>100</v>
      </c>
      <c r="Q201" s="354">
        <v>100</v>
      </c>
      <c r="R201" s="354">
        <v>100</v>
      </c>
    </row>
    <row r="202" spans="1:18"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row>
    <row r="203" spans="1:18"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row>
    <row r="204" spans="1:18"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row>
    <row r="205" spans="1:18"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row>
    <row r="206" spans="1:18"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row>
    <row r="207" spans="1:18"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row>
    <row r="208" spans="1:18"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row>
    <row r="209" spans="1:18"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row>
    <row r="210" spans="1:18"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row>
    <row r="211" spans="1:18"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row>
    <row r="212" spans="1:18"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row>
    <row r="213" spans="1:18" ht="20.25" customHeight="1" x14ac:dyDescent="0.25">
      <c r="A213" s="394"/>
      <c r="B213" s="346"/>
      <c r="C213" s="342"/>
      <c r="D213" s="354"/>
      <c r="E213" s="354"/>
      <c r="F213" s="354"/>
      <c r="G213" s="354"/>
      <c r="H213" s="354"/>
      <c r="I213" s="354"/>
      <c r="J213" s="354"/>
      <c r="K213" s="354"/>
      <c r="L213" s="354"/>
      <c r="M213" s="354"/>
      <c r="N213" s="354"/>
      <c r="O213" s="354"/>
      <c r="P213" s="354"/>
      <c r="Q213" s="354"/>
      <c r="R213" s="354"/>
    </row>
    <row r="214" spans="1:18" ht="36" customHeight="1" x14ac:dyDescent="0.25">
      <c r="A214" s="458" t="s">
        <v>853</v>
      </c>
      <c r="B214" s="458"/>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row>
    <row r="215" spans="1:18"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row>
    <row r="216" spans="1:18"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row>
    <row r="217" spans="1:18"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row>
    <row r="218" spans="1:18"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row>
    <row r="219" spans="1:18"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row>
    <row r="220" spans="1:18"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row>
    <row r="221" spans="1:18"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row>
    <row r="222" spans="1:18"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row>
    <row r="223" spans="1:18"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row>
    <row r="224" spans="1:18"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row>
    <row r="225" spans="1:18"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row>
    <row r="226" spans="1:18"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row>
    <row r="227" spans="1:18"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row>
    <row r="228" spans="1:18" ht="28.5" customHeight="1" x14ac:dyDescent="0.25">
      <c r="A228" s="439" t="s">
        <v>860</v>
      </c>
      <c r="B228" s="439"/>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row>
    <row r="229" spans="1:18"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row>
    <row r="230" spans="1:18"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row>
    <row r="231" spans="1:18"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row>
    <row r="232" spans="1:18"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row>
    <row r="233" spans="1:18"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row>
    <row r="234" spans="1:18"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row>
    <row r="235" spans="1:18"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row>
    <row r="236" spans="1:18"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row>
    <row r="237" spans="1:18"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row>
    <row r="238" spans="1:18"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row>
    <row r="239" spans="1:18"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row>
    <row r="240" spans="1:18" ht="32.25" customHeight="1" x14ac:dyDescent="0.25">
      <c r="A240" s="459" t="s">
        <v>174</v>
      </c>
      <c r="B240" s="459"/>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99:B99"/>
    <mergeCell ref="A121:B121"/>
    <mergeCell ref="A137:B137"/>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topLeftCell="Y1"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7" t="s">
        <v>419</v>
      </c>
      <c r="B1" s="457"/>
      <c r="R1" s="318"/>
      <c r="S1" s="318"/>
    </row>
    <row r="2" spans="1:42" s="330" customFormat="1" x14ac:dyDescent="0.25">
      <c r="A2" s="313" t="s">
        <v>967</v>
      </c>
      <c r="B2" s="331"/>
      <c r="R2" s="318"/>
      <c r="S2" s="318"/>
    </row>
    <row r="3" spans="1:42" x14ac:dyDescent="0.25">
      <c r="A3" s="332" t="s">
        <v>669</v>
      </c>
    </row>
    <row r="5" spans="1:42" ht="29.25" customHeight="1" x14ac:dyDescent="0.25">
      <c r="A5" s="456" t="s">
        <v>42</v>
      </c>
      <c r="B5" s="456"/>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6"/>
  <sheetViews>
    <sheetView workbookViewId="0">
      <selection activeCell="J11" sqref="J11"/>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989</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988</v>
      </c>
      <c r="E25" s="273">
        <v>2.7</v>
      </c>
      <c r="F25" s="273">
        <v>4.7</v>
      </c>
      <c r="H25" s="416"/>
      <c r="I25" s="416"/>
    </row>
    <row r="26" spans="1:12" ht="15.75" x14ac:dyDescent="0.25">
      <c r="A26" s="39" t="s">
        <v>406</v>
      </c>
      <c r="B26"/>
      <c r="C26"/>
      <c r="D26"/>
      <c r="E26"/>
      <c r="F26"/>
      <c r="I26" s="416"/>
      <c r="J26" s="416"/>
      <c r="K26" s="416"/>
      <c r="L26" s="416"/>
    </row>
    <row r="27" spans="1:12" ht="33" customHeight="1" x14ac:dyDescent="0.25">
      <c r="A27" s="461" t="s">
        <v>407</v>
      </c>
      <c r="B27" s="461"/>
      <c r="C27" s="461"/>
      <c r="D27" s="461"/>
      <c r="E27" s="461"/>
      <c r="F27" s="461"/>
    </row>
    <row r="28" spans="1:12" ht="21" customHeight="1" x14ac:dyDescent="0.25">
      <c r="A28" s="461" t="s">
        <v>408</v>
      </c>
      <c r="B28" s="461"/>
      <c r="C28" s="461"/>
      <c r="D28" s="461"/>
      <c r="E28" s="461"/>
      <c r="F28" s="461"/>
    </row>
    <row r="29" spans="1:12" ht="30.75" customHeight="1" x14ac:dyDescent="0.2">
      <c r="A29" s="460" t="s">
        <v>409</v>
      </c>
      <c r="B29" s="460"/>
      <c r="C29" s="460"/>
      <c r="D29" s="460"/>
      <c r="E29" s="460"/>
      <c r="F29" s="460"/>
    </row>
    <row r="30" spans="1:12" ht="30" customHeight="1" x14ac:dyDescent="0.2">
      <c r="A30" s="460" t="s">
        <v>410</v>
      </c>
      <c r="B30" s="460"/>
      <c r="C30" s="460"/>
      <c r="D30" s="460"/>
      <c r="E30" s="460"/>
      <c r="F30" s="460"/>
    </row>
    <row r="31" spans="1:12" ht="15" x14ac:dyDescent="0.25">
      <c r="A31" s="282" t="s">
        <v>666</v>
      </c>
      <c r="C31"/>
      <c r="D31"/>
      <c r="E31"/>
      <c r="F31"/>
    </row>
    <row r="32" spans="1:12" ht="15" customHeight="1" x14ac:dyDescent="0.2">
      <c r="A32" s="296"/>
      <c r="B32" s="296"/>
      <c r="C32" s="296"/>
      <c r="D32" s="296"/>
      <c r="E32" s="296"/>
      <c r="F32" s="296"/>
    </row>
    <row r="33" spans="1:6" ht="15.75" customHeight="1" x14ac:dyDescent="0.2">
      <c r="A33" s="296"/>
      <c r="B33" s="296"/>
      <c r="C33" s="296"/>
      <c r="D33" s="296"/>
      <c r="E33" s="296"/>
      <c r="F33" s="296"/>
    </row>
    <row r="35" spans="1:6" ht="12.75" customHeight="1" x14ac:dyDescent="0.2">
      <c r="A35" s="296"/>
      <c r="B35" s="296"/>
      <c r="C35" s="296"/>
      <c r="D35" s="296"/>
      <c r="E35" s="296"/>
      <c r="F35" s="296"/>
    </row>
    <row r="36" spans="1:6" ht="18" customHeight="1" x14ac:dyDescent="0.2">
      <c r="A36" s="296"/>
      <c r="B36" s="296"/>
      <c r="C36" s="296"/>
      <c r="D36" s="296"/>
      <c r="E36" s="296"/>
      <c r="F36" s="296"/>
    </row>
  </sheetData>
  <mergeCells count="4">
    <mergeCell ref="A30:F30"/>
    <mergeCell ref="A29:F29"/>
    <mergeCell ref="A28:F28"/>
    <mergeCell ref="A27:F27"/>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election activeCell="G57" sqref="G57"/>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2" t="s">
        <v>419</v>
      </c>
      <c r="B1" s="462"/>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2024</v>
      </c>
      <c r="B56" s="92">
        <v>2735.49</v>
      </c>
      <c r="C56" s="432" t="s">
        <v>988</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4" t="s">
        <v>419</v>
      </c>
      <c r="B1" s="434"/>
    </row>
    <row r="2" spans="1:2" s="1" customFormat="1" x14ac:dyDescent="0.25">
      <c r="A2" s="380"/>
      <c r="B2" s="121"/>
    </row>
    <row r="3" spans="1:2" s="1" customFormat="1" ht="14.25" x14ac:dyDescent="0.2">
      <c r="A3" s="435" t="s">
        <v>422</v>
      </c>
      <c r="B3" s="436"/>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7" t="s">
        <v>441</v>
      </c>
      <c r="B20" s="438"/>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5"/>
  <sheetViews>
    <sheetView workbookViewId="0">
      <selection activeCell="A2" sqref="A2"/>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4" t="s">
        <v>419</v>
      </c>
      <c r="B1" s="434"/>
    </row>
    <row r="2" spans="1:2" ht="30.75" customHeight="1" x14ac:dyDescent="0.25">
      <c r="A2" s="53" t="s">
        <v>976</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5" customHeight="1" thickBot="1" x14ac:dyDescent="0.3">
      <c r="A67" s="102">
        <v>2024</v>
      </c>
      <c r="B67" s="149">
        <v>5832.92</v>
      </c>
    </row>
    <row r="68" spans="1:7" ht="15" customHeight="1" x14ac:dyDescent="0.25">
      <c r="A68" s="117"/>
      <c r="B68" s="118"/>
    </row>
    <row r="69" spans="1:7" ht="12" customHeight="1" x14ac:dyDescent="0.25">
      <c r="A69" s="103"/>
      <c r="B69" s="103"/>
    </row>
    <row r="70" spans="1:7" ht="36" customHeight="1" x14ac:dyDescent="0.25">
      <c r="A70" s="463" t="s">
        <v>971</v>
      </c>
      <c r="B70" s="463"/>
    </row>
    <row r="71" spans="1:7" ht="30" customHeight="1" x14ac:dyDescent="0.25"/>
    <row r="72" spans="1:7" ht="30" customHeight="1" x14ac:dyDescent="0.25"/>
    <row r="73" spans="1:7" ht="30" customHeight="1" x14ac:dyDescent="0.25"/>
    <row r="74" spans="1:7" ht="30" customHeight="1" x14ac:dyDescent="0.25"/>
    <row r="75" spans="1:7" ht="30" customHeight="1" x14ac:dyDescent="0.25"/>
  </sheetData>
  <mergeCells count="2">
    <mergeCell ref="A70:B70"/>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51"/>
  <sheetViews>
    <sheetView workbookViewId="0">
      <selection activeCell="B555" sqref="B555"/>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4" t="s">
        <v>419</v>
      </c>
      <c r="B1" s="434"/>
    </row>
    <row r="2" spans="1:5" ht="41.25" customHeight="1" x14ac:dyDescent="0.25">
      <c r="A2" s="465" t="s">
        <v>972</v>
      </c>
      <c r="B2" s="465"/>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51" customHeight="1" x14ac:dyDescent="0.25">
      <c r="A551" s="464" t="s">
        <v>882</v>
      </c>
      <c r="B551" s="464"/>
    </row>
  </sheetData>
  <mergeCells count="3">
    <mergeCell ref="A1:B1"/>
    <mergeCell ref="A551:B551"/>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C10" sqref="C10"/>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4" t="s">
        <v>419</v>
      </c>
      <c r="B1" s="434"/>
    </row>
    <row r="2" spans="1:18" ht="16.5" customHeight="1" x14ac:dyDescent="0.25">
      <c r="A2" s="466" t="s">
        <v>898</v>
      </c>
      <c r="B2" s="466"/>
      <c r="C2" s="466"/>
      <c r="D2" s="466"/>
      <c r="E2" s="466"/>
      <c r="F2" s="466"/>
      <c r="G2" s="466"/>
    </row>
    <row r="4" spans="1:18" ht="18.75" customHeight="1" x14ac:dyDescent="0.25">
      <c r="A4" s="72"/>
      <c r="B4" s="467" t="s">
        <v>369</v>
      </c>
      <c r="C4" s="468"/>
      <c r="D4" s="468"/>
      <c r="E4" s="468"/>
      <c r="F4" s="468"/>
      <c r="G4" s="468"/>
      <c r="H4" s="468"/>
      <c r="I4" s="469"/>
    </row>
    <row r="5" spans="1:18" ht="18.75" customHeight="1" x14ac:dyDescent="0.25">
      <c r="A5" s="72"/>
      <c r="B5" s="73" t="s">
        <v>370</v>
      </c>
      <c r="C5" s="73" t="s">
        <v>371</v>
      </c>
      <c r="D5" s="73" t="s">
        <v>372</v>
      </c>
      <c r="E5" s="73" t="s">
        <v>373</v>
      </c>
      <c r="F5" s="73" t="s">
        <v>374</v>
      </c>
      <c r="G5" s="73">
        <v>2012</v>
      </c>
      <c r="H5" s="73">
        <v>2017</v>
      </c>
      <c r="I5" s="423" t="s">
        <v>983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984</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C102" workbookViewId="0">
      <selection activeCell="S112" sqref="S112"/>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4" t="s">
        <v>419</v>
      </c>
      <c r="B1" s="434"/>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R355"/>
  <sheetViews>
    <sheetView tabSelected="1" topLeftCell="C1" workbookViewId="0">
      <selection activeCell="G10" sqref="G10"/>
    </sheetView>
  </sheetViews>
  <sheetFormatPr defaultRowHeight="15.75" x14ac:dyDescent="0.25"/>
  <cols>
    <col min="1" max="1" width="9.28515625" style="343" customWidth="1"/>
    <col min="2" max="2" width="61.28515625" style="352" customWidth="1"/>
    <col min="3" max="3" width="8.5703125" style="353" customWidth="1"/>
    <col min="4" max="4" width="11.140625" style="410" customWidth="1"/>
    <col min="5" max="6" width="10.5703125" style="339" customWidth="1"/>
    <col min="7" max="7" width="9.85546875" style="339" customWidth="1"/>
    <col min="8" max="8" width="9.140625" style="339"/>
    <col min="9" max="9" width="9.5703125" style="339" bestFit="1" customWidth="1"/>
    <col min="10" max="16384" width="9.140625" style="339"/>
  </cols>
  <sheetData>
    <row r="1" spans="1:18" customFormat="1" ht="15" x14ac:dyDescent="0.25">
      <c r="A1" s="434" t="s">
        <v>419</v>
      </c>
      <c r="B1" s="434"/>
      <c r="D1" s="403"/>
    </row>
    <row r="2" spans="1:18" s="109" customFormat="1" ht="21.75" customHeight="1" x14ac:dyDescent="0.25">
      <c r="A2" s="113" t="s">
        <v>903</v>
      </c>
      <c r="D2" s="404"/>
    </row>
    <row r="3" spans="1:18" s="109" customFormat="1" ht="21.75" customHeight="1" x14ac:dyDescent="0.25">
      <c r="A3" s="113" t="s">
        <v>904</v>
      </c>
      <c r="D3" s="404"/>
    </row>
    <row r="4" spans="1:18"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row>
    <row r="5" spans="1:18"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row>
    <row r="6" spans="1:18"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row>
    <row r="7" spans="1:18"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row>
    <row r="8" spans="1:18"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row>
    <row r="9" spans="1:18"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row>
    <row r="10" spans="1:18"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row>
    <row r="11" spans="1:18"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110.55747313367375</v>
      </c>
      <c r="N11" s="407">
        <v>111.65564385063975</v>
      </c>
      <c r="O11" s="407">
        <v>111.77197359750505</v>
      </c>
      <c r="P11" s="407">
        <v>113.22500169070567</v>
      </c>
      <c r="Q11" s="407">
        <v>112.55908742699539</v>
      </c>
      <c r="R11" s="407">
        <v>113.15578114819799</v>
      </c>
    </row>
    <row r="12" spans="1:18"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row>
    <row r="13" spans="1:18"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row>
    <row r="14" spans="1:18"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row>
    <row r="15" spans="1:18"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row>
    <row r="16" spans="1:18"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row>
    <row r="17" spans="1:18"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row>
    <row r="18" spans="1:18"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row>
    <row r="19" spans="1:18"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row>
    <row r="20" spans="1:18"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row>
    <row r="21" spans="1:18"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row>
    <row r="22" spans="1:18"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row>
    <row r="23" spans="1:18"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row>
    <row r="24" spans="1:18"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row>
    <row r="25" spans="1:18"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row>
    <row r="26" spans="1:18"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row>
    <row r="27" spans="1:18"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row>
    <row r="28" spans="1:18"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row>
    <row r="29" spans="1:18"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row>
    <row r="30" spans="1:18"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row>
    <row r="31" spans="1:18"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row>
    <row r="32" spans="1:18"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row>
    <row r="33" spans="1:18"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row>
    <row r="34" spans="1:18"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row>
    <row r="35" spans="1:18"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row>
    <row r="36" spans="1:18"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row>
    <row r="37" spans="1:18"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row>
    <row r="38" spans="1:18"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row>
    <row r="39" spans="1:18"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row>
    <row r="40" spans="1:18"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row>
    <row r="41" spans="1:18"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row>
    <row r="42" spans="1:18"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row>
    <row r="43" spans="1:18"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row>
    <row r="44" spans="1:18"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row>
    <row r="45" spans="1:18"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row>
    <row r="46" spans="1:18"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row>
    <row r="47" spans="1:18"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row>
    <row r="48" spans="1:18"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row>
    <row r="49" spans="1:18"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row>
    <row r="50" spans="1:18"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row>
    <row r="51" spans="1:18"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row>
    <row r="52" spans="1:18"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row>
    <row r="53" spans="1:18"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row>
    <row r="54" spans="1:18"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row>
    <row r="55" spans="1:18"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row>
    <row r="56" spans="1:18"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row>
    <row r="57" spans="1:18"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row>
    <row r="58" spans="1:18"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row>
    <row r="59" spans="1:18"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row>
    <row r="60" spans="1:18"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row>
    <row r="61" spans="1:18"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row>
    <row r="62" spans="1:18"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row>
    <row r="63" spans="1:18"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row>
    <row r="64" spans="1:18"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row>
    <row r="65" spans="1:18"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row>
    <row r="66" spans="1:18"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row>
    <row r="67" spans="1:18"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row>
    <row r="68" spans="1:18"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row>
    <row r="69" spans="1:18"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row>
    <row r="70" spans="1:18"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row>
    <row r="71" spans="1:18"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row>
    <row r="72" spans="1:18"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row>
    <row r="73" spans="1:18"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row>
    <row r="74" spans="1:18"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row>
    <row r="75" spans="1:18"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row>
    <row r="76" spans="1:18"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row>
    <row r="77" spans="1:18"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row>
    <row r="78" spans="1:18"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row>
    <row r="79" spans="1:18"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row>
    <row r="80" spans="1:18"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row>
    <row r="81" spans="1:18"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row>
    <row r="82" spans="1:18" ht="18" customHeight="1" x14ac:dyDescent="0.25">
      <c r="A82" s="391"/>
      <c r="B82" s="344"/>
      <c r="C82" s="342"/>
      <c r="D82" s="406"/>
      <c r="E82" s="406"/>
      <c r="F82" s="406"/>
      <c r="G82" s="406"/>
      <c r="H82" s="406"/>
      <c r="I82" s="406"/>
      <c r="J82" s="406"/>
      <c r="K82" s="406"/>
      <c r="L82" s="406"/>
      <c r="M82" s="406"/>
      <c r="N82" s="406"/>
      <c r="O82" s="406"/>
      <c r="P82" s="406"/>
      <c r="Q82" s="406"/>
      <c r="R82" s="406"/>
    </row>
    <row r="83" spans="1:18"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row>
    <row r="84" spans="1:18"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row>
    <row r="85" spans="1:18"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row>
    <row r="86" spans="1:18"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row>
    <row r="87" spans="1:18"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row>
    <row r="88" spans="1:18"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row>
    <row r="89" spans="1:18"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row>
    <row r="90" spans="1:18"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row>
    <row r="91" spans="1:18"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row>
    <row r="92" spans="1:18"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row>
    <row r="93" spans="1:18"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row>
    <row r="94" spans="1:18"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row>
    <row r="95" spans="1:18"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row>
    <row r="96" spans="1:18"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row>
    <row r="97" spans="1:18" ht="18" customHeight="1" x14ac:dyDescent="0.25">
      <c r="A97" s="391"/>
      <c r="B97" s="344"/>
      <c r="C97" s="342"/>
      <c r="D97" s="406"/>
      <c r="E97" s="406"/>
      <c r="F97" s="406"/>
      <c r="G97" s="406"/>
      <c r="H97" s="406"/>
      <c r="I97" s="406"/>
      <c r="J97" s="406"/>
      <c r="K97" s="406"/>
      <c r="L97" s="406"/>
      <c r="M97" s="406"/>
      <c r="N97" s="406"/>
      <c r="O97" s="406"/>
      <c r="P97" s="406"/>
      <c r="Q97" s="406"/>
      <c r="R97" s="406"/>
    </row>
    <row r="98" spans="1:18"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row>
    <row r="99" spans="1:18"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row>
    <row r="100" spans="1:18"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row>
    <row r="101" spans="1:18"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row>
    <row r="102" spans="1:18"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row>
    <row r="103" spans="1:18"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row>
    <row r="104" spans="1:18"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row>
    <row r="105" spans="1:18"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row>
    <row r="106" spans="1:18"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row>
    <row r="107" spans="1:18"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row>
    <row r="108" spans="1:18"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row>
    <row r="109" spans="1:18"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row>
    <row r="110" spans="1:18" ht="18" customHeight="1" x14ac:dyDescent="0.25">
      <c r="A110" s="391"/>
      <c r="B110" s="346"/>
      <c r="C110" s="342"/>
      <c r="D110" s="406"/>
      <c r="E110" s="406"/>
      <c r="F110" s="406"/>
      <c r="G110" s="406"/>
      <c r="H110" s="406"/>
      <c r="I110" s="406"/>
      <c r="J110" s="406"/>
      <c r="K110" s="406"/>
      <c r="L110" s="406"/>
      <c r="M110" s="406"/>
      <c r="N110" s="406"/>
      <c r="O110" s="406"/>
      <c r="P110" s="406"/>
      <c r="Q110" s="406"/>
      <c r="R110" s="406"/>
    </row>
    <row r="111" spans="1:18" customFormat="1" ht="30" customHeight="1" x14ac:dyDescent="0.25">
      <c r="A111" s="443" t="s">
        <v>744</v>
      </c>
      <c r="B111" s="444"/>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row>
    <row r="112" spans="1:18"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row>
    <row r="113" spans="1:18"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row>
    <row r="114" spans="1:18"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row>
    <row r="115" spans="1:18"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row>
    <row r="116" spans="1:18"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row>
    <row r="117" spans="1:18"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row>
    <row r="118" spans="1:18"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126.27539633345542</v>
      </c>
      <c r="Q118" s="406">
        <v>126.75820656044509</v>
      </c>
      <c r="R118" s="406">
        <v>126.75142934703993</v>
      </c>
    </row>
    <row r="119" spans="1:18"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row>
    <row r="120" spans="1:18"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row>
    <row r="121" spans="1:18"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row>
    <row r="122" spans="1:18"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row>
    <row r="123" spans="1:18"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row>
    <row r="124" spans="1:18"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row>
    <row r="125" spans="1:18"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row>
    <row r="126" spans="1:18"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row>
    <row r="127" spans="1:18"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row>
    <row r="128" spans="1:18"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row>
    <row r="129" spans="1:18"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row>
    <row r="130" spans="1:18"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row>
    <row r="131" spans="1:18"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row>
    <row r="132" spans="1:18" ht="18" customHeight="1" x14ac:dyDescent="0.25">
      <c r="A132" s="439" t="s">
        <v>756</v>
      </c>
      <c r="B132" s="439"/>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row>
    <row r="133" spans="1:18"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row>
    <row r="134" spans="1:18"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row>
    <row r="135" spans="1:18"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row>
    <row r="136" spans="1:18"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row>
    <row r="137" spans="1:18"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row>
    <row r="138" spans="1:18"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row>
    <row r="139" spans="1:18" ht="18" customHeight="1" x14ac:dyDescent="0.25">
      <c r="A139" s="391"/>
      <c r="B139" s="348"/>
      <c r="C139" s="342"/>
      <c r="D139" s="406"/>
      <c r="E139" s="406"/>
      <c r="F139" s="406"/>
      <c r="G139" s="406"/>
      <c r="H139" s="406"/>
      <c r="I139" s="406"/>
      <c r="J139" s="406"/>
      <c r="K139" s="406"/>
      <c r="L139" s="406"/>
      <c r="M139" s="406"/>
      <c r="N139" s="406"/>
      <c r="O139" s="406"/>
      <c r="P139" s="406"/>
      <c r="Q139" s="406"/>
      <c r="R139" s="406"/>
    </row>
    <row r="140" spans="1:18" customFormat="1" ht="42.75" customHeight="1" x14ac:dyDescent="0.25">
      <c r="A140" s="443" t="s">
        <v>759</v>
      </c>
      <c r="B140" s="444"/>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row>
    <row r="141" spans="1:18"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row>
    <row r="142" spans="1:18"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row>
    <row r="143" spans="1:18"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row>
    <row r="144" spans="1:18"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row>
    <row r="145" spans="1:18"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row>
    <row r="146" spans="1:18"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row>
    <row r="147" spans="1:18"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row>
    <row r="148" spans="1:18"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row>
    <row r="149" spans="1:18"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row>
    <row r="150" spans="1:18"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row>
    <row r="151" spans="1:18"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row>
    <row r="152" spans="1:18"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row>
    <row r="153" spans="1:18"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row>
    <row r="154" spans="1:18"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row>
    <row r="155" spans="1:18"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row>
    <row r="156" spans="1:18"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row>
    <row r="157" spans="1:18"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row>
    <row r="158" spans="1:18"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row>
    <row r="159" spans="1:18"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row>
    <row r="160" spans="1:18"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row>
    <row r="161" spans="1:18"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row>
    <row r="162" spans="1:18"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row>
    <row r="163" spans="1:18"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row>
    <row r="164" spans="1:18"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row>
    <row r="165" spans="1:18"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row>
    <row r="166" spans="1:18"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row>
    <row r="167" spans="1:18"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row>
    <row r="168" spans="1:18"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row>
    <row r="169" spans="1:18"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row>
    <row r="170" spans="1:18"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row>
    <row r="171" spans="1:18"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row>
    <row r="172" spans="1:18"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row>
    <row r="173" spans="1:18"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row>
    <row r="174" spans="1:18"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row>
    <row r="175" spans="1:18"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row>
    <row r="176" spans="1:18" ht="18" customHeight="1" x14ac:dyDescent="0.25">
      <c r="A176" s="391"/>
      <c r="B176" s="349"/>
      <c r="C176" s="342"/>
      <c r="D176" s="406"/>
      <c r="E176" s="406"/>
      <c r="F176" s="406"/>
      <c r="G176" s="406"/>
      <c r="H176" s="406"/>
      <c r="I176" s="406"/>
      <c r="J176" s="406"/>
      <c r="K176" s="406"/>
      <c r="L176" s="406"/>
      <c r="M176" s="406"/>
      <c r="N176" s="406"/>
      <c r="O176" s="406"/>
      <c r="P176" s="406"/>
      <c r="Q176" s="406"/>
      <c r="R176" s="406"/>
    </row>
    <row r="177" spans="1:18"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row>
    <row r="178" spans="1:18"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row>
    <row r="179" spans="1:18"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row>
    <row r="180" spans="1:18"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row>
    <row r="181" spans="1:18"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row>
    <row r="182" spans="1:18"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row>
    <row r="183" spans="1:18"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row>
    <row r="184" spans="1:18"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row>
    <row r="185" spans="1:18"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row>
    <row r="186" spans="1:18"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row>
    <row r="187" spans="1:18"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row>
    <row r="188" spans="1:18"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row>
    <row r="189" spans="1:18"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row>
    <row r="190" spans="1:18"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row>
    <row r="191" spans="1:18"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row>
    <row r="192" spans="1:18"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row>
    <row r="193" spans="1:18"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row>
    <row r="194" spans="1:18"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row>
    <row r="195" spans="1:18"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row>
    <row r="196" spans="1:18"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row>
    <row r="197" spans="1:18"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row>
    <row r="198" spans="1:18"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row>
    <row r="199" spans="1:18"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row>
    <row r="200" spans="1:18"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row>
    <row r="201" spans="1:18"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row>
    <row r="202" spans="1:18"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row>
    <row r="203" spans="1:18" ht="18" customHeight="1" x14ac:dyDescent="0.25">
      <c r="A203" s="391"/>
      <c r="B203" s="346"/>
      <c r="C203" s="342"/>
      <c r="D203" s="406"/>
      <c r="E203" s="406"/>
      <c r="F203" s="406"/>
      <c r="G203" s="406"/>
      <c r="H203" s="406"/>
      <c r="I203" s="406"/>
      <c r="J203" s="406"/>
      <c r="K203" s="406"/>
      <c r="L203" s="406"/>
      <c r="M203" s="406"/>
      <c r="N203" s="406"/>
      <c r="O203" s="406"/>
      <c r="P203" s="406"/>
      <c r="Q203" s="406"/>
      <c r="R203" s="406"/>
    </row>
    <row r="204" spans="1:18"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row>
    <row r="205" spans="1:18"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row>
    <row r="206" spans="1:18"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row>
    <row r="207" spans="1:18"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row>
    <row r="208" spans="1:18"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row>
    <row r="209" spans="1:18" ht="18" customHeight="1" x14ac:dyDescent="0.25">
      <c r="A209" s="439" t="s">
        <v>115</v>
      </c>
      <c r="B209" s="439"/>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row>
    <row r="210" spans="1:18"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row>
    <row r="211" spans="1:18"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row>
    <row r="212" spans="1:18"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row>
    <row r="213" spans="1:18"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row>
    <row r="214" spans="1:18"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row>
    <row r="215" spans="1:18"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row>
    <row r="216" spans="1:18"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row>
    <row r="217" spans="1:18"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row>
    <row r="218" spans="1:18" ht="18" customHeight="1" x14ac:dyDescent="0.25">
      <c r="A218" s="439" t="s">
        <v>118</v>
      </c>
      <c r="B218" s="439"/>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row>
    <row r="219" spans="1:18"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row>
    <row r="220" spans="1:18"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row>
    <row r="221" spans="1:18"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row>
    <row r="222" spans="1:18"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row>
    <row r="223" spans="1:18"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row>
    <row r="224" spans="1:18"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row>
    <row r="225" spans="1:18"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row>
    <row r="226" spans="1:18"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row>
    <row r="227" spans="1:18"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row>
    <row r="228" spans="1:18"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row>
    <row r="229" spans="1:18" ht="18" customHeight="1" x14ac:dyDescent="0.25">
      <c r="A229" s="391"/>
      <c r="B229" s="346"/>
      <c r="C229" s="342"/>
      <c r="D229" s="406"/>
      <c r="E229" s="406"/>
      <c r="F229" s="406"/>
      <c r="G229" s="406"/>
      <c r="H229" s="406"/>
      <c r="I229" s="406"/>
      <c r="J229" s="406"/>
      <c r="K229" s="406"/>
      <c r="L229" s="406"/>
      <c r="M229" s="406"/>
      <c r="N229" s="406"/>
      <c r="O229" s="406"/>
      <c r="P229" s="406"/>
      <c r="Q229" s="406"/>
      <c r="R229" s="406"/>
    </row>
    <row r="230" spans="1:18"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row>
    <row r="231" spans="1:18"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row>
    <row r="232" spans="1:18"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row>
    <row r="233" spans="1:18"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row>
    <row r="234" spans="1:18"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row>
    <row r="235" spans="1:18"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row>
    <row r="236" spans="1:18" ht="29.25" customHeight="1" x14ac:dyDescent="0.25">
      <c r="A236" s="439" t="s">
        <v>799</v>
      </c>
      <c r="B236" s="440"/>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row>
    <row r="237" spans="1:18"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row>
    <row r="238" spans="1:18"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row>
    <row r="239" spans="1:18"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row>
    <row r="240" spans="1:18"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row>
    <row r="241" spans="1:18"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row>
    <row r="242" spans="1:18"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row>
    <row r="243" spans="1:18"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row>
    <row r="244" spans="1:18"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row>
    <row r="245" spans="1:18"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row>
    <row r="246" spans="1:18"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row>
    <row r="247" spans="1:18"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row>
    <row r="248" spans="1:18"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row>
    <row r="249" spans="1:18"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row>
    <row r="250" spans="1:18"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row>
    <row r="251" spans="1:18" ht="18" customHeight="1" x14ac:dyDescent="0.25">
      <c r="A251" s="391"/>
      <c r="B251" s="346"/>
      <c r="C251" s="342"/>
      <c r="D251" s="406"/>
      <c r="E251" s="406"/>
      <c r="F251" s="406"/>
      <c r="G251" s="406"/>
      <c r="H251" s="406"/>
      <c r="I251" s="406"/>
      <c r="J251" s="406"/>
      <c r="K251" s="406"/>
      <c r="L251" s="406"/>
      <c r="M251" s="406"/>
      <c r="N251" s="406"/>
      <c r="O251" s="406"/>
      <c r="P251" s="406"/>
      <c r="Q251" s="406"/>
      <c r="R251" s="406"/>
    </row>
    <row r="252" spans="1:18"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row>
    <row r="253" spans="1:18"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row>
    <row r="254" spans="1:18"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row>
    <row r="255" spans="1:18"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row>
    <row r="256" spans="1:18"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row>
    <row r="257" spans="1:18"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row>
    <row r="258" spans="1:18"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row>
    <row r="259" spans="1:18"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row>
    <row r="260" spans="1:18"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row>
    <row r="261" spans="1:18"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row>
    <row r="262" spans="1:18"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row>
    <row r="263" spans="1:18"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row>
    <row r="264" spans="1:18"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row>
    <row r="265" spans="1:18"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row>
    <row r="266" spans="1:18"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row>
    <row r="267" spans="1:18"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row>
    <row r="268" spans="1:18"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row>
    <row r="269" spans="1:18"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row>
    <row r="270" spans="1:18"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row>
    <row r="271" spans="1:18"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row>
    <row r="272" spans="1:18"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row>
    <row r="273" spans="1:18"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row>
    <row r="274" spans="1:18"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row>
    <row r="275" spans="1:18"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row>
    <row r="276" spans="1:18"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row>
    <row r="277" spans="1:18"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row>
    <row r="278" spans="1:18"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row>
    <row r="279" spans="1:18"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row>
    <row r="280" spans="1:18"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row>
    <row r="281" spans="1:18"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row>
    <row r="282" spans="1:18" ht="18" customHeight="1" x14ac:dyDescent="0.25">
      <c r="A282" s="391"/>
      <c r="B282" s="346"/>
      <c r="C282" s="342"/>
      <c r="D282" s="406"/>
      <c r="E282" s="406"/>
      <c r="F282" s="406"/>
      <c r="G282" s="406"/>
      <c r="H282" s="406"/>
      <c r="I282" s="406"/>
      <c r="J282" s="406"/>
      <c r="K282" s="406"/>
      <c r="L282" s="406"/>
      <c r="M282" s="406"/>
      <c r="N282" s="406"/>
      <c r="O282" s="406"/>
      <c r="P282" s="406"/>
      <c r="Q282" s="406"/>
      <c r="R282" s="406"/>
    </row>
    <row r="283" spans="1:18"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row>
    <row r="284" spans="1:18"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row>
    <row r="285" spans="1:18"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row>
    <row r="286" spans="1:18"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row>
    <row r="287" spans="1:18"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row>
    <row r="288" spans="1:18"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row>
    <row r="289" spans="1:18"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row>
    <row r="290" spans="1:18"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row>
    <row r="291" spans="1:18"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row>
    <row r="292" spans="1:18"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row>
    <row r="293" spans="1:18"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row>
    <row r="294" spans="1:18"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row>
    <row r="295" spans="1:18"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row>
    <row r="296" spans="1:18"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row>
    <row r="297" spans="1:18"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row>
    <row r="298" spans="1:18"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row>
    <row r="299" spans="1:18"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row>
    <row r="300" spans="1:18"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row>
    <row r="301" spans="1:18"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row>
    <row r="302" spans="1:18" ht="18" customHeight="1" x14ac:dyDescent="0.25">
      <c r="A302" s="391"/>
      <c r="B302" s="346"/>
      <c r="C302" s="342"/>
      <c r="D302" s="406"/>
      <c r="E302" s="406"/>
      <c r="F302" s="406"/>
      <c r="G302" s="406"/>
      <c r="H302" s="406"/>
      <c r="I302" s="406"/>
      <c r="J302" s="406"/>
      <c r="K302" s="406"/>
      <c r="L302" s="406"/>
      <c r="M302" s="406"/>
      <c r="N302" s="406"/>
      <c r="O302" s="406"/>
      <c r="P302" s="406"/>
      <c r="Q302" s="406"/>
      <c r="R302" s="406"/>
    </row>
    <row r="303" spans="1:18" customFormat="1" ht="28.5" customHeight="1" x14ac:dyDescent="0.25">
      <c r="A303" s="443" t="s">
        <v>837</v>
      </c>
      <c r="B303" s="444"/>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row>
    <row r="304" spans="1:18"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row>
    <row r="305" spans="1:18"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row>
    <row r="306" spans="1:18"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row>
    <row r="307" spans="1:18"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row>
    <row r="308" spans="1:18"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row>
    <row r="309" spans="1:18"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row>
    <row r="310" spans="1:18"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row>
    <row r="311" spans="1:18"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row>
    <row r="312" spans="1:18"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row>
    <row r="313" spans="1:18"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row>
    <row r="314" spans="1:18" ht="18" customHeight="1" x14ac:dyDescent="0.25">
      <c r="A314" s="391"/>
      <c r="B314" s="346"/>
      <c r="C314" s="342"/>
      <c r="D314" s="406"/>
      <c r="E314" s="406"/>
      <c r="F314" s="406"/>
      <c r="G314" s="406"/>
      <c r="H314" s="406"/>
      <c r="I314" s="406"/>
      <c r="J314" s="406"/>
      <c r="K314" s="406"/>
      <c r="L314" s="406"/>
      <c r="M314" s="406"/>
      <c r="N314" s="406"/>
      <c r="O314" s="406"/>
      <c r="P314" s="406"/>
      <c r="Q314" s="406"/>
      <c r="R314" s="406"/>
    </row>
    <row r="315" spans="1:18"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111.85828480948514</v>
      </c>
    </row>
    <row r="316" spans="1:18" ht="18" customHeight="1" x14ac:dyDescent="0.25">
      <c r="A316" s="391"/>
      <c r="B316" s="358" t="s">
        <v>845</v>
      </c>
      <c r="C316" s="342">
        <v>40</v>
      </c>
      <c r="D316" s="406">
        <v>100</v>
      </c>
      <c r="E316" s="406">
        <v>100</v>
      </c>
      <c r="F316" s="406">
        <v>100</v>
      </c>
      <c r="G316" s="406">
        <v>100</v>
      </c>
      <c r="H316" s="406">
        <v>100</v>
      </c>
      <c r="I316" s="406">
        <v>100</v>
      </c>
      <c r="J316" s="406">
        <v>100</v>
      </c>
      <c r="K316" s="406">
        <v>100</v>
      </c>
      <c r="L316" s="406">
        <v>100</v>
      </c>
      <c r="M316" s="406">
        <v>100</v>
      </c>
      <c r="N316" s="406">
        <v>100</v>
      </c>
      <c r="O316" s="406">
        <v>100</v>
      </c>
      <c r="P316" s="406">
        <v>100</v>
      </c>
      <c r="Q316" s="406">
        <v>100</v>
      </c>
      <c r="R316" s="406">
        <v>100</v>
      </c>
    </row>
    <row r="317" spans="1:18"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row>
    <row r="318" spans="1:18"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row>
    <row r="319" spans="1:18"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row>
    <row r="320" spans="1:18"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row>
    <row r="321" spans="1:18"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row>
    <row r="322" spans="1:18"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row>
    <row r="323" spans="1:18"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row>
    <row r="324" spans="1:18"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row>
    <row r="325" spans="1:18"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row>
    <row r="326" spans="1:18"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row>
    <row r="327" spans="1:18"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row>
    <row r="328" spans="1:18" ht="18" customHeight="1" x14ac:dyDescent="0.25">
      <c r="A328" s="391"/>
      <c r="B328" s="346"/>
      <c r="C328" s="342"/>
      <c r="D328" s="406"/>
      <c r="E328" s="406"/>
      <c r="F328" s="406"/>
      <c r="G328" s="406"/>
      <c r="H328" s="406"/>
      <c r="I328" s="406"/>
      <c r="J328" s="406"/>
      <c r="K328" s="406"/>
      <c r="L328" s="406"/>
      <c r="M328" s="406"/>
      <c r="N328" s="406"/>
      <c r="O328" s="406"/>
      <c r="P328" s="406"/>
      <c r="Q328" s="406"/>
      <c r="R328" s="406"/>
    </row>
    <row r="329" spans="1:18" customFormat="1" ht="30.75" customHeight="1" x14ac:dyDescent="0.25">
      <c r="A329" s="443" t="s">
        <v>853</v>
      </c>
      <c r="B329" s="444"/>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row>
    <row r="330" spans="1:18"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row>
    <row r="331" spans="1:18"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row>
    <row r="332" spans="1:18"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row>
    <row r="333" spans="1:18"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row>
    <row r="334" spans="1:18"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row>
    <row r="335" spans="1:18"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row>
    <row r="336" spans="1:18"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row>
    <row r="337" spans="1:18"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row>
    <row r="338" spans="1:18"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row>
    <row r="339" spans="1:18"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row>
    <row r="340" spans="1:18"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row>
    <row r="341" spans="1:18"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row>
    <row r="342" spans="1:18"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row>
    <row r="343" spans="1:18" ht="26.25" customHeight="1" x14ac:dyDescent="0.25">
      <c r="A343" s="439" t="s">
        <v>860</v>
      </c>
      <c r="B343" s="439"/>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row>
    <row r="344" spans="1:18"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row>
    <row r="345" spans="1:18"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row>
    <row r="346" spans="1:18"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row>
    <row r="347" spans="1:18"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row>
    <row r="348" spans="1:18"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row>
    <row r="349" spans="1:18"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row>
    <row r="350" spans="1:18"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row>
    <row r="351" spans="1:18"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row>
    <row r="352" spans="1:18"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row>
    <row r="353" spans="1:18"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row>
    <row r="354" spans="1:18"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row>
    <row r="355" spans="1:18" ht="18" customHeight="1" x14ac:dyDescent="0.25">
      <c r="A355" s="441" t="s">
        <v>174</v>
      </c>
      <c r="B355" s="442"/>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row>
  </sheetData>
  <mergeCells count="11">
    <mergeCell ref="A355:B355"/>
    <mergeCell ref="A140:B140"/>
    <mergeCell ref="A111:B111"/>
    <mergeCell ref="A329:B329"/>
    <mergeCell ref="A343:B343"/>
    <mergeCell ref="A303:B303"/>
    <mergeCell ref="A1:B1"/>
    <mergeCell ref="A132:B132"/>
    <mergeCell ref="A209:B209"/>
    <mergeCell ref="A218:B218"/>
    <mergeCell ref="A236:B236"/>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AE1" workbookViewId="0">
      <selection activeCell="BL15" sqref="BL15"/>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34" t="s">
        <v>419</v>
      </c>
      <c r="B1" s="434"/>
    </row>
    <row r="2" spans="1:75" customFormat="1" x14ac:dyDescent="0.25">
      <c r="A2" s="37" t="s">
        <v>963</v>
      </c>
    </row>
    <row r="3" spans="1:75" customFormat="1" x14ac:dyDescent="0.25">
      <c r="A3" s="446"/>
      <c r="B3" s="446"/>
    </row>
    <row r="4" spans="1:75" ht="38.25" customHeight="1" x14ac:dyDescent="0.25">
      <c r="A4" s="445" t="s">
        <v>42</v>
      </c>
      <c r="B4" s="445"/>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7" t="s">
        <v>656</v>
      </c>
      <c r="B130" s="448"/>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4" t="s">
        <v>419</v>
      </c>
      <c r="B1" s="434"/>
    </row>
    <row r="2" spans="1:64" customFormat="1" x14ac:dyDescent="0.25">
      <c r="A2" s="37" t="s">
        <v>868</v>
      </c>
    </row>
    <row r="3" spans="1:64" customFormat="1" x14ac:dyDescent="0.25">
      <c r="A3" s="446" t="s">
        <v>41</v>
      </c>
      <c r="B3" s="446"/>
    </row>
    <row r="4" spans="1:64" customFormat="1" x14ac:dyDescent="0.25">
      <c r="A4" s="38"/>
      <c r="B4" s="38"/>
    </row>
    <row r="5" spans="1:64" customFormat="1" x14ac:dyDescent="0.25">
      <c r="A5" s="38"/>
      <c r="B5" s="38"/>
    </row>
    <row r="6" spans="1:64" ht="38.25" customHeight="1" x14ac:dyDescent="0.25">
      <c r="A6" s="445" t="s">
        <v>42</v>
      </c>
      <c r="B6" s="445"/>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4" t="s">
        <v>419</v>
      </c>
      <c r="B1" s="434"/>
    </row>
    <row r="2" spans="1:72" customFormat="1" x14ac:dyDescent="0.25">
      <c r="A2" s="37" t="s">
        <v>869</v>
      </c>
    </row>
    <row r="3" spans="1:72" customFormat="1" x14ac:dyDescent="0.25">
      <c r="A3" s="150" t="s">
        <v>636</v>
      </c>
      <c r="B3" s="150"/>
    </row>
    <row r="4" spans="1:72" ht="19.5" customHeight="1" x14ac:dyDescent="0.3">
      <c r="C4" s="449" t="s">
        <v>451</v>
      </c>
      <c r="D4" s="450"/>
      <c r="E4" s="450"/>
      <c r="F4" s="450"/>
      <c r="BR4" s="161"/>
      <c r="BS4" s="161"/>
      <c r="BT4" s="161"/>
    </row>
    <row r="5" spans="1:72" ht="19.5" customHeight="1" x14ac:dyDescent="0.25">
      <c r="C5" s="162"/>
    </row>
    <row r="6" spans="1:72" ht="38.25" customHeight="1" x14ac:dyDescent="0.25">
      <c r="A6" s="445" t="s">
        <v>42</v>
      </c>
      <c r="B6" s="445"/>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4" t="s">
        <v>419</v>
      </c>
      <c r="B1" s="434"/>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5" t="s">
        <v>42</v>
      </c>
      <c r="B6" s="445"/>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4" t="s">
        <v>419</v>
      </c>
      <c r="B1" s="434"/>
    </row>
    <row r="2" spans="1:193" ht="15.75" x14ac:dyDescent="0.25">
      <c r="A2" s="37" t="s">
        <v>871</v>
      </c>
    </row>
    <row r="3" spans="1:193" x14ac:dyDescent="0.25">
      <c r="B3" s="451" t="s">
        <v>0</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2" t="s">
        <v>13</v>
      </c>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1" t="s">
        <v>14</v>
      </c>
      <c r="DU3" s="451"/>
      <c r="DV3" s="451"/>
      <c r="DW3" s="451"/>
      <c r="DX3" s="451"/>
      <c r="DY3" s="451"/>
      <c r="DZ3" s="451"/>
      <c r="EA3" s="451"/>
      <c r="EB3" s="451"/>
      <c r="EC3" s="451"/>
      <c r="ED3" s="451"/>
      <c r="EE3" s="451"/>
      <c r="EF3" s="451"/>
      <c r="EG3" s="451"/>
      <c r="EH3" s="451"/>
      <c r="EI3" s="451"/>
      <c r="EJ3" s="451"/>
      <c r="EK3" s="451"/>
      <c r="EL3" s="451"/>
      <c r="EM3" s="451"/>
      <c r="EN3" s="451"/>
      <c r="EO3" s="451"/>
      <c r="EP3" s="451"/>
      <c r="EQ3" s="451"/>
      <c r="ER3" s="451"/>
      <c r="ES3" s="451"/>
      <c r="ET3" s="451"/>
      <c r="EU3" s="451"/>
      <c r="EV3" s="451"/>
      <c r="EW3" s="451"/>
      <c r="EX3" s="451"/>
      <c r="EY3" s="451"/>
      <c r="EZ3" s="451"/>
      <c r="FA3" s="451"/>
      <c r="FB3" s="451"/>
      <c r="FC3" s="451"/>
      <c r="FD3" s="451"/>
      <c r="FE3" s="451"/>
      <c r="FF3" s="451"/>
      <c r="FG3" s="451"/>
      <c r="FH3" s="451"/>
      <c r="FI3" s="451"/>
      <c r="FJ3" s="451"/>
      <c r="FK3" s="451"/>
      <c r="FL3" s="451"/>
      <c r="FM3" s="451"/>
      <c r="FN3" s="451"/>
      <c r="FO3" s="451"/>
      <c r="FP3" s="451"/>
      <c r="FQ3" s="451"/>
      <c r="FR3" s="451"/>
      <c r="FS3" s="451"/>
      <c r="FT3" s="451"/>
      <c r="FU3" s="451"/>
      <c r="FV3" s="451"/>
      <c r="FW3" s="451"/>
      <c r="FX3" s="451"/>
      <c r="FY3" s="451"/>
      <c r="FZ3" s="451"/>
      <c r="GA3" s="451"/>
      <c r="GB3" s="451"/>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3.xml><?xml version="1.0" encoding="utf-8"?>
<ds:datastoreItem xmlns:ds="http://schemas.openxmlformats.org/officeDocument/2006/customXml" ds:itemID="{6F87895F-DF40-4448-AD30-839FDBACB3B5}">
  <ds:schemaRefs>
    <ds:schemaRef ds:uri="http://schemas.microsoft.com/office/2006/metadata/longProperties"/>
  </ds:schemaRefs>
</ds:datastoreItem>
</file>

<file path=customXml/itemProps4.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2025-07-03T06:32:55Z</cp:lastPrinted>
  <dcterms:created xsi:type="dcterms:W3CDTF">2013-12-02T09:32:20Z</dcterms:created>
  <dcterms:modified xsi:type="dcterms:W3CDTF">2025-07-04T11:06:37Z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